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16.1.101\data\政策企画課\企画班　企画担当\★統計\●異動人口調査【毎月県へ】\◎壱岐市HP掲載データ\"/>
    </mc:Choice>
  </mc:AlternateContent>
  <bookViews>
    <workbookView xWindow="0" yWindow="0" windowWidth="14370" windowHeight="13485"/>
  </bookViews>
  <sheets>
    <sheet name="R6.3" sheetId="89" r:id="rId1"/>
    <sheet name="R6.2" sheetId="88" r:id="rId2"/>
    <sheet name="R6.1" sheetId="87" r:id="rId3"/>
    <sheet name="R5.12" sheetId="86" r:id="rId4"/>
    <sheet name="R5.11" sheetId="85" r:id="rId5"/>
    <sheet name="R5.10" sheetId="84" r:id="rId6"/>
    <sheet name="R5.9" sheetId="82" r:id="rId7"/>
    <sheet name="R5.8" sheetId="83" r:id="rId8"/>
    <sheet name="R5.7" sheetId="81" r:id="rId9"/>
    <sheet name="R5.6" sheetId="80" r:id="rId10"/>
    <sheet name="R5.5" sheetId="79" r:id="rId11"/>
    <sheet name="R5.4" sheetId="78" r:id="rId12"/>
    <sheet name="R5.3" sheetId="77" r:id="rId13"/>
    <sheet name="R5.2" sheetId="76" r:id="rId14"/>
    <sheet name="R5.1" sheetId="75" r:id="rId15"/>
    <sheet name="R4.12" sheetId="74" r:id="rId16"/>
    <sheet name="R4.11" sheetId="73" r:id="rId17"/>
    <sheet name="R4.10" sheetId="72" r:id="rId18"/>
    <sheet name="R4.9" sheetId="71" r:id="rId19"/>
    <sheet name="R4.8" sheetId="70" r:id="rId20"/>
    <sheet name="R4.7" sheetId="69" r:id="rId21"/>
    <sheet name="R4.6" sheetId="68" r:id="rId22"/>
    <sheet name="R4.5" sheetId="67" r:id="rId23"/>
    <sheet name="R4.4" sheetId="66" r:id="rId24"/>
    <sheet name="R4.3" sheetId="65" r:id="rId25"/>
    <sheet name="R4.2" sheetId="64" r:id="rId26"/>
    <sheet name="R4.1" sheetId="63" r:id="rId27"/>
    <sheet name="R3.12" sheetId="62" r:id="rId28"/>
    <sheet name="R3.11" sheetId="61" r:id="rId29"/>
    <sheet name="R3.10" sheetId="60" r:id="rId30"/>
    <sheet name="R3.9" sheetId="59" r:id="rId31"/>
    <sheet name="R3.8" sheetId="58" r:id="rId32"/>
    <sheet name="R3.7" sheetId="57" r:id="rId33"/>
    <sheet name="R3.6" sheetId="56" r:id="rId34"/>
    <sheet name="R3.5" sheetId="55" r:id="rId35"/>
    <sheet name="R3.4" sheetId="54" r:id="rId36"/>
    <sheet name="R3.3" sheetId="53" r:id="rId37"/>
    <sheet name="R3.2" sheetId="52" r:id="rId38"/>
    <sheet name="R3.1" sheetId="51" r:id="rId39"/>
    <sheet name="R2.12" sheetId="50" r:id="rId40"/>
    <sheet name="R2.11" sheetId="49" r:id="rId41"/>
    <sheet name="R2.10" sheetId="48" r:id="rId42"/>
    <sheet name="R2.9" sheetId="47" r:id="rId43"/>
    <sheet name="R2.8" sheetId="46" r:id="rId44"/>
    <sheet name="R2.7" sheetId="45" r:id="rId45"/>
    <sheet name="R2.6" sheetId="44" r:id="rId46"/>
    <sheet name="R2.5" sheetId="43" r:id="rId47"/>
    <sheet name="R2.4" sheetId="42" r:id="rId48"/>
    <sheet name="R2.3" sheetId="41" r:id="rId49"/>
    <sheet name="R2.2" sheetId="40" r:id="rId50"/>
    <sheet name="R2.1" sheetId="39" r:id="rId51"/>
    <sheet name="R1.12" sheetId="38" r:id="rId52"/>
    <sheet name="R1.11" sheetId="37" r:id="rId53"/>
    <sheet name="R1.10" sheetId="36" r:id="rId54"/>
    <sheet name="R1 9" sheetId="35" r:id="rId55"/>
    <sheet name="R1 8" sheetId="34" r:id="rId56"/>
    <sheet name="R1 7" sheetId="33" r:id="rId57"/>
    <sheet name="R1 6" sheetId="32" r:id="rId58"/>
    <sheet name="R1 5 " sheetId="31" r:id="rId59"/>
    <sheet name="H31 4" sheetId="30" r:id="rId60"/>
    <sheet name="H31 3" sheetId="29" r:id="rId61"/>
    <sheet name="H31 2" sheetId="28" r:id="rId62"/>
    <sheet name="H31 1" sheetId="27" r:id="rId63"/>
    <sheet name="H30 12" sheetId="26" r:id="rId64"/>
    <sheet name="H30 11" sheetId="25" r:id="rId65"/>
    <sheet name="H30 10" sheetId="24" r:id="rId66"/>
    <sheet name="H30 9" sheetId="23" r:id="rId67"/>
    <sheet name="H30 8" sheetId="22" r:id="rId68"/>
    <sheet name="H30 7" sheetId="21" r:id="rId69"/>
    <sheet name="H30 6" sheetId="20" r:id="rId70"/>
    <sheet name="H30 5" sheetId="19" r:id="rId71"/>
    <sheet name="H30 4" sheetId="18" r:id="rId72"/>
    <sheet name="H30 3" sheetId="17" r:id="rId73"/>
    <sheet name="H30 2" sheetId="16" r:id="rId74"/>
    <sheet name="H30 1" sheetId="15" r:id="rId75"/>
    <sheet name="H29 12" sheetId="14" r:id="rId76"/>
    <sheet name="H29 11" sheetId="13" r:id="rId77"/>
    <sheet name="H29 10" sheetId="12" r:id="rId78"/>
    <sheet name="H29 9" sheetId="11" r:id="rId79"/>
    <sheet name="H29 8" sheetId="10" r:id="rId80"/>
    <sheet name="H29 7" sheetId="9" r:id="rId81"/>
    <sheet name="H29 6" sheetId="8" r:id="rId82"/>
    <sheet name="H29 5" sheetId="7" r:id="rId83"/>
    <sheet name="H29 4" sheetId="6" r:id="rId84"/>
    <sheet name="H29 3" sheetId="5" r:id="rId85"/>
    <sheet name="H29 2" sheetId="4" r:id="rId86"/>
    <sheet name="H29 1" sheetId="3" r:id="rId87"/>
    <sheet name="H28 12" sheetId="2" r:id="rId88"/>
    <sheet name="H28 11" sheetId="1" r:id="rId89"/>
  </sheets>
  <definedNames>
    <definedName name="_xlnm._FilterDatabase" localSheetId="88" hidden="1">'H28 11'!$F$5:$H$25</definedName>
    <definedName name="_xlnm._FilterDatabase" localSheetId="87" hidden="1">'H28 12'!$F$5:$H$25</definedName>
    <definedName name="_xlnm._FilterDatabase" localSheetId="86" hidden="1">'H29 1'!$F$5:$H$25</definedName>
    <definedName name="_xlnm._FilterDatabase" localSheetId="77" hidden="1">'H29 10'!$F$5:$H$25</definedName>
    <definedName name="_xlnm._FilterDatabase" localSheetId="76" hidden="1">'H29 11'!$F$5:$H$25</definedName>
    <definedName name="_xlnm._FilterDatabase" localSheetId="75" hidden="1">'H29 12'!$F$5:$H$25</definedName>
    <definedName name="_xlnm._FilterDatabase" localSheetId="85" hidden="1">'H29 2'!$F$5:$H$25</definedName>
    <definedName name="_xlnm._FilterDatabase" localSheetId="84" hidden="1">'H29 3'!$F$5:$H$25</definedName>
    <definedName name="_xlnm._FilterDatabase" localSheetId="83" hidden="1">'H29 4'!$F$5:$H$25</definedName>
    <definedName name="_xlnm._FilterDatabase" localSheetId="82" hidden="1">'H29 5'!$F$5:$H$25</definedName>
    <definedName name="_xlnm._FilterDatabase" localSheetId="81" hidden="1">'H29 6'!$F$5:$H$25</definedName>
    <definedName name="_xlnm._FilterDatabase" localSheetId="80" hidden="1">'H29 7'!$F$5:$H$25</definedName>
    <definedName name="_xlnm._FilterDatabase" localSheetId="79" hidden="1">'H29 8'!$F$5:$H$25</definedName>
    <definedName name="_xlnm._FilterDatabase" localSheetId="78" hidden="1">'H29 9'!$F$5:$H$25</definedName>
    <definedName name="_xlnm._FilterDatabase" localSheetId="74" hidden="1">'H30 1'!$F$5:$H$25</definedName>
    <definedName name="_xlnm._FilterDatabase" localSheetId="65" hidden="1">'H30 10'!$F$5:$H$25</definedName>
    <definedName name="_xlnm._FilterDatabase" localSheetId="64" hidden="1">'H30 11'!$F$5:$H$25</definedName>
    <definedName name="_xlnm._FilterDatabase" localSheetId="63" hidden="1">'H30 12'!$F$5:$H$25</definedName>
    <definedName name="_xlnm._FilterDatabase" localSheetId="73" hidden="1">'H30 2'!$F$5:$H$25</definedName>
    <definedName name="_xlnm._FilterDatabase" localSheetId="72" hidden="1">'H30 3'!$F$5:$H$25</definedName>
    <definedName name="_xlnm._FilterDatabase" localSheetId="71" hidden="1">'H30 4'!$F$5:$H$25</definedName>
    <definedName name="_xlnm._FilterDatabase" localSheetId="70" hidden="1">'H30 5'!$F$5:$H$25</definedName>
    <definedName name="_xlnm._FilterDatabase" localSheetId="69" hidden="1">'H30 6'!$F$5:$H$25</definedName>
    <definedName name="_xlnm._FilterDatabase" localSheetId="68" hidden="1">'H30 7'!$F$5:$H$25</definedName>
    <definedName name="_xlnm._FilterDatabase" localSheetId="67" hidden="1">'H30 8'!$F$5:$H$25</definedName>
    <definedName name="_xlnm._FilterDatabase" localSheetId="66" hidden="1">'H30 9'!$F$5:$H$25</definedName>
    <definedName name="_xlnm._FilterDatabase" localSheetId="62" hidden="1">'H31 1'!$F$5:$H$25</definedName>
    <definedName name="_xlnm._FilterDatabase" localSheetId="61" hidden="1">'H31 2'!$F$5:$H$25</definedName>
    <definedName name="_xlnm._FilterDatabase" localSheetId="60" hidden="1">'H31 3'!$F$5:$H$25</definedName>
    <definedName name="_xlnm._FilterDatabase" localSheetId="59" hidden="1">'H31 4'!$F$5:$H$25</definedName>
    <definedName name="_xlnm._FilterDatabase" localSheetId="58" hidden="1">'R1 5 '!$F$5:$H$25</definedName>
    <definedName name="_xlnm._FilterDatabase" localSheetId="57" hidden="1">'R1 6'!$F$5:$H$25</definedName>
    <definedName name="_xlnm._FilterDatabase" localSheetId="56" hidden="1">'R1 7'!$F$5:$H$25</definedName>
    <definedName name="_xlnm._FilterDatabase" localSheetId="55" hidden="1">'R1 8'!$F$5:$H$25</definedName>
    <definedName name="_xlnm._FilterDatabase" localSheetId="54" hidden="1">'R1 9'!$F$5:$H$25</definedName>
    <definedName name="_xlnm._FilterDatabase" localSheetId="53" hidden="1">'R1.10'!$F$5:$H$25</definedName>
    <definedName name="_xlnm._FilterDatabase" localSheetId="52" hidden="1">'R1.11'!$F$5:$H$25</definedName>
    <definedName name="_xlnm._FilterDatabase" localSheetId="51" hidden="1">'R1.12'!$F$5:$H$25</definedName>
    <definedName name="_xlnm._FilterDatabase" localSheetId="50" hidden="1">'R2.1'!$F$5:$H$25</definedName>
    <definedName name="_xlnm._FilterDatabase" localSheetId="41" hidden="1">'R2.10'!$F$5:$H$25</definedName>
    <definedName name="_xlnm._FilterDatabase" localSheetId="40" hidden="1">'R2.11'!$F$5:$H$25</definedName>
    <definedName name="_xlnm._FilterDatabase" localSheetId="39" hidden="1">'R2.12'!$F$5:$H$25</definedName>
    <definedName name="_xlnm._FilterDatabase" localSheetId="49" hidden="1">'R2.2'!$F$5:$H$25</definedName>
    <definedName name="_xlnm._FilterDatabase" localSheetId="48" hidden="1">'R2.3'!$F$5:$H$25</definedName>
    <definedName name="_xlnm._FilterDatabase" localSheetId="47" hidden="1">'R2.4'!$F$5:$H$25</definedName>
    <definedName name="_xlnm._FilterDatabase" localSheetId="46" hidden="1">'R2.5'!$F$5:$H$25</definedName>
    <definedName name="_xlnm._FilterDatabase" localSheetId="45" hidden="1">'R2.6'!$F$5:$H$25</definedName>
    <definedName name="_xlnm._FilterDatabase" localSheetId="44" hidden="1">'R2.7'!$F$5:$H$25</definedName>
    <definedName name="_xlnm._FilterDatabase" localSheetId="43" hidden="1">'R2.8'!$F$5:$H$25</definedName>
    <definedName name="_xlnm._FilterDatabase" localSheetId="42" hidden="1">'R2.9'!$F$5:$H$25</definedName>
    <definedName name="_xlnm._FilterDatabase" localSheetId="38" hidden="1">'R3.1'!$F$5:$H$25</definedName>
    <definedName name="_xlnm._FilterDatabase" localSheetId="29" hidden="1">'R3.10'!$F$5:$H$25</definedName>
    <definedName name="_xlnm._FilterDatabase" localSheetId="28" hidden="1">'R3.11'!$F$5:$H$25</definedName>
    <definedName name="_xlnm._FilterDatabase" localSheetId="27" hidden="1">'R3.12'!$F$5:$H$25</definedName>
    <definedName name="_xlnm._FilterDatabase" localSheetId="37" hidden="1">'R3.2'!$F$5:$H$25</definedName>
    <definedName name="_xlnm._FilterDatabase" localSheetId="36" hidden="1">'R3.3'!$F$5:$H$25</definedName>
    <definedName name="_xlnm._FilterDatabase" localSheetId="35" hidden="1">'R3.4'!$F$5:$H$25</definedName>
    <definedName name="_xlnm._FilterDatabase" localSheetId="34" hidden="1">'R3.5'!$F$5:$H$25</definedName>
    <definedName name="_xlnm._FilterDatabase" localSheetId="33" hidden="1">'R3.6'!$F$5:$H$25</definedName>
    <definedName name="_xlnm._FilterDatabase" localSheetId="32" hidden="1">'R3.7'!$F$5:$H$25</definedName>
    <definedName name="_xlnm._FilterDatabase" localSheetId="31" hidden="1">'R3.8'!$F$5:$H$25</definedName>
    <definedName name="_xlnm._FilterDatabase" localSheetId="30" hidden="1">'R3.9'!$F$5:$H$25</definedName>
    <definedName name="_xlnm._FilterDatabase" localSheetId="26" hidden="1">'R4.1'!$F$5:$H$25</definedName>
    <definedName name="_xlnm._FilterDatabase" localSheetId="17" hidden="1">'R4.10'!$F$5:$H$25</definedName>
    <definedName name="_xlnm._FilterDatabase" localSheetId="16" hidden="1">'R4.11'!$F$5:$H$25</definedName>
    <definedName name="_xlnm._FilterDatabase" localSheetId="15" hidden="1">'R4.12'!$F$5:$H$25</definedName>
    <definedName name="_xlnm._FilterDatabase" localSheetId="25" hidden="1">'R4.2'!$F$5:$H$25</definedName>
    <definedName name="_xlnm._FilterDatabase" localSheetId="24" hidden="1">'R4.3'!$F$5:$H$25</definedName>
    <definedName name="_xlnm._FilterDatabase" localSheetId="23" hidden="1">'R4.4'!$F$5:$H$25</definedName>
    <definedName name="_xlnm._FilterDatabase" localSheetId="22" hidden="1">'R4.5'!$F$5:$H$25</definedName>
    <definedName name="_xlnm._FilterDatabase" localSheetId="21" hidden="1">'R4.6'!$F$5:$H$25</definedName>
    <definedName name="_xlnm._FilterDatabase" localSheetId="20" hidden="1">'R4.7'!$F$5:$H$25</definedName>
    <definedName name="_xlnm._FilterDatabase" localSheetId="19" hidden="1">'R4.8'!$F$5:$H$25</definedName>
    <definedName name="_xlnm._FilterDatabase" localSheetId="18" hidden="1">'R4.9'!$F$5:$H$25</definedName>
    <definedName name="_xlnm._FilterDatabase" localSheetId="14" hidden="1">'R5.1'!$F$5:$H$25</definedName>
    <definedName name="_xlnm._FilterDatabase" localSheetId="5" hidden="1">'R5.10'!$F$5:$H$25</definedName>
    <definedName name="_xlnm._FilterDatabase" localSheetId="4" hidden="1">'R5.11'!$F$5:$H$25</definedName>
    <definedName name="_xlnm._FilterDatabase" localSheetId="3" hidden="1">'R5.12'!$F$5:$H$25</definedName>
    <definedName name="_xlnm._FilterDatabase" localSheetId="13" hidden="1">'R5.2'!$F$5:$H$25</definedName>
    <definedName name="_xlnm._FilterDatabase" localSheetId="12" hidden="1">'R5.3'!$F$5:$H$25</definedName>
    <definedName name="_xlnm._FilterDatabase" localSheetId="11" hidden="1">'R5.4'!$F$5:$H$25</definedName>
    <definedName name="_xlnm._FilterDatabase" localSheetId="10" hidden="1">'R5.5'!$F$5:$H$25</definedName>
    <definedName name="_xlnm._FilterDatabase" localSheetId="9" hidden="1">'R5.6'!$F$5:$H$25</definedName>
    <definedName name="_xlnm._FilterDatabase" localSheetId="8" hidden="1">'R5.7'!$F$5:$H$25</definedName>
    <definedName name="_xlnm._FilterDatabase" localSheetId="7" hidden="1">'R5.8'!$F$5:$H$25</definedName>
    <definedName name="_xlnm._FilterDatabase" localSheetId="6" hidden="1">'R5.9'!$F$5:$H$25</definedName>
    <definedName name="_xlnm._FilterDatabase" localSheetId="2" hidden="1">'R6.1'!$F$5:$H$25</definedName>
    <definedName name="_xlnm._FilterDatabase" localSheetId="1" hidden="1">'R6.2'!$F$5:$H$25</definedName>
    <definedName name="_xlnm._FilterDatabase" localSheetId="0" hidden="1">'R6.3'!$F$5:$H$25</definedName>
    <definedName name="_xlnm.Print_Area" localSheetId="88">'H28 11'!$A$3:$BY$34</definedName>
    <definedName name="_xlnm.Print_Area" localSheetId="87">'H28 12'!$A$3:$BY$34</definedName>
    <definedName name="_xlnm.Print_Area" localSheetId="86">'H29 1'!$A$3:$BY$34</definedName>
    <definedName name="_xlnm.Print_Area" localSheetId="77">'H29 10'!$A$3:$BY$34</definedName>
    <definedName name="_xlnm.Print_Area" localSheetId="76">'H29 11'!$A$3:$BY$34</definedName>
    <definedName name="_xlnm.Print_Area" localSheetId="75">'H29 12'!$A$3:$BY$34</definedName>
    <definedName name="_xlnm.Print_Area" localSheetId="85">'H29 2'!$A$3:$BY$34</definedName>
    <definedName name="_xlnm.Print_Area" localSheetId="84">'H29 3'!$A$3:$BY$34</definedName>
    <definedName name="_xlnm.Print_Area" localSheetId="83">'H29 4'!$A$3:$BY$34</definedName>
    <definedName name="_xlnm.Print_Area" localSheetId="82">'H29 5'!$A$3:$BY$34</definedName>
    <definedName name="_xlnm.Print_Area" localSheetId="81">'H29 6'!$A$3:$BY$34</definedName>
    <definedName name="_xlnm.Print_Area" localSheetId="80">'H29 7'!$A$3:$BY$34</definedName>
    <definedName name="_xlnm.Print_Area" localSheetId="79">'H29 8'!$A$3:$BY$34</definedName>
    <definedName name="_xlnm.Print_Area" localSheetId="78">'H29 9'!$A$3:$BY$34</definedName>
    <definedName name="_xlnm.Print_Area" localSheetId="74">'H30 1'!$A$3:$BY$34</definedName>
    <definedName name="_xlnm.Print_Area" localSheetId="65">'H30 10'!$A$3:$BY$34</definedName>
    <definedName name="_xlnm.Print_Area" localSheetId="64">'H30 11'!$A$3:$BY$34</definedName>
    <definedName name="_xlnm.Print_Area" localSheetId="63">'H30 12'!$A$3:$BY$34</definedName>
    <definedName name="_xlnm.Print_Area" localSheetId="73">'H30 2'!$A$3:$BY$34</definedName>
    <definedName name="_xlnm.Print_Area" localSheetId="72">'H30 3'!$A$3:$BY$34</definedName>
    <definedName name="_xlnm.Print_Area" localSheetId="71">'H30 4'!$A$3:$BY$34</definedName>
    <definedName name="_xlnm.Print_Area" localSheetId="70">'H30 5'!$A$3:$BY$34</definedName>
    <definedName name="_xlnm.Print_Area" localSheetId="69">'H30 6'!$A$3:$BY$34</definedName>
    <definedName name="_xlnm.Print_Area" localSheetId="68">'H30 7'!$A$3:$BY$34</definedName>
    <definedName name="_xlnm.Print_Area" localSheetId="67">'H30 8'!$A$3:$BY$34</definedName>
    <definedName name="_xlnm.Print_Area" localSheetId="66">'H30 9'!$A$3:$BY$34</definedName>
    <definedName name="_xlnm.Print_Area" localSheetId="62">'H31 1'!$A$3:$BY$34</definedName>
    <definedName name="_xlnm.Print_Area" localSheetId="61">'H31 2'!$A$3:$BY$34</definedName>
    <definedName name="_xlnm.Print_Area" localSheetId="60">'H31 3'!$A$3:$BY$34</definedName>
    <definedName name="_xlnm.Print_Area" localSheetId="59">'H31 4'!$A$3:$BY$34</definedName>
    <definedName name="_xlnm.Print_Area" localSheetId="58">'R1 5 '!$A$3:$BY$34</definedName>
    <definedName name="_xlnm.Print_Area" localSheetId="57">'R1 6'!$A$3:$BY$34</definedName>
    <definedName name="_xlnm.Print_Area" localSheetId="56">'R1 7'!$A$3:$BY$34</definedName>
    <definedName name="_xlnm.Print_Area" localSheetId="55">'R1 8'!$A$3:$BY$34</definedName>
    <definedName name="_xlnm.Print_Area" localSheetId="54">'R1 9'!$A$3:$BY$34</definedName>
    <definedName name="_xlnm.Print_Area" localSheetId="53">'R1.10'!$A$3:$BY$34</definedName>
    <definedName name="_xlnm.Print_Area" localSheetId="52">'R1.11'!$A$3:$BY$34</definedName>
    <definedName name="_xlnm.Print_Area" localSheetId="51">'R1.12'!$A$3:$BY$34</definedName>
    <definedName name="_xlnm.Print_Area" localSheetId="50">'R2.1'!$A$3:$BY$34</definedName>
    <definedName name="_xlnm.Print_Area" localSheetId="41">'R2.10'!$A$3:$BY$34</definedName>
    <definedName name="_xlnm.Print_Area" localSheetId="40">'R2.11'!$A$3:$BY$34</definedName>
    <definedName name="_xlnm.Print_Area" localSheetId="39">'R2.12'!$A$3:$BY$34</definedName>
    <definedName name="_xlnm.Print_Area" localSheetId="49">'R2.2'!$A$3:$BY$34</definedName>
    <definedName name="_xlnm.Print_Area" localSheetId="48">'R2.3'!$A$3:$BY$34</definedName>
    <definedName name="_xlnm.Print_Area" localSheetId="47">'R2.4'!$A$3:$BY$34</definedName>
    <definedName name="_xlnm.Print_Area" localSheetId="46">'R2.5'!$A$3:$BY$34</definedName>
    <definedName name="_xlnm.Print_Area" localSheetId="45">'R2.6'!$A$3:$BY$34</definedName>
    <definedName name="_xlnm.Print_Area" localSheetId="44">'R2.7'!$A$3:$BY$34</definedName>
    <definedName name="_xlnm.Print_Area" localSheetId="43">'R2.8'!$A$3:$BY$34</definedName>
    <definedName name="_xlnm.Print_Area" localSheetId="42">'R2.9'!$A$3:$BY$34</definedName>
    <definedName name="_xlnm.Print_Area" localSheetId="38">'R3.1'!$A$3:$BY$34</definedName>
    <definedName name="_xlnm.Print_Area" localSheetId="29">'R3.10'!$A$3:$BY$34</definedName>
    <definedName name="_xlnm.Print_Area" localSheetId="28">'R3.11'!$A$3:$BY$34</definedName>
    <definedName name="_xlnm.Print_Area" localSheetId="27">'R3.12'!$A$3:$BY$34</definedName>
    <definedName name="_xlnm.Print_Area" localSheetId="37">'R3.2'!$A$3:$BY$34</definedName>
    <definedName name="_xlnm.Print_Area" localSheetId="36">'R3.3'!$A$3:$BY$34</definedName>
    <definedName name="_xlnm.Print_Area" localSheetId="35">'R3.4'!$A$3:$BY$34</definedName>
    <definedName name="_xlnm.Print_Area" localSheetId="34">'R3.5'!$A$3:$BY$34</definedName>
    <definedName name="_xlnm.Print_Area" localSheetId="33">'R3.6'!$A$3:$BY$34</definedName>
    <definedName name="_xlnm.Print_Area" localSheetId="32">'R3.7'!$A$3:$BY$34</definedName>
    <definedName name="_xlnm.Print_Area" localSheetId="31">'R3.8'!$A$3:$BY$34</definedName>
    <definedName name="_xlnm.Print_Area" localSheetId="30">'R3.9'!$A$3:$BY$34</definedName>
    <definedName name="_xlnm.Print_Area" localSheetId="26">'R4.1'!$A$3:$BY$34</definedName>
    <definedName name="_xlnm.Print_Area" localSheetId="17">'R4.10'!$A$3:$BY$34</definedName>
    <definedName name="_xlnm.Print_Area" localSheetId="16">'R4.11'!$A$3:$BY$34</definedName>
    <definedName name="_xlnm.Print_Area" localSheetId="15">'R4.12'!$A$3:$BY$34</definedName>
    <definedName name="_xlnm.Print_Area" localSheetId="25">'R4.2'!$A$3:$BY$34</definedName>
    <definedName name="_xlnm.Print_Area" localSheetId="24">'R4.3'!$A$3:$BY$34</definedName>
    <definedName name="_xlnm.Print_Area" localSheetId="23">'R4.4'!$A$3:$BY$34</definedName>
    <definedName name="_xlnm.Print_Area" localSheetId="22">'R4.5'!$A$3:$BY$34</definedName>
    <definedName name="_xlnm.Print_Area" localSheetId="21">'R4.6'!$A$3:$BY$34</definedName>
    <definedName name="_xlnm.Print_Area" localSheetId="20">'R4.7'!$A$3:$BY$34</definedName>
    <definedName name="_xlnm.Print_Area" localSheetId="19">'R4.8'!$A$3:$BY$34</definedName>
    <definedName name="_xlnm.Print_Area" localSheetId="18">'R4.9'!$A$3:$BY$34</definedName>
    <definedName name="_xlnm.Print_Area" localSheetId="14">'R5.1'!$A$3:$BY$34</definedName>
    <definedName name="_xlnm.Print_Area" localSheetId="5">'R5.10'!$A$3:$BY$34</definedName>
    <definedName name="_xlnm.Print_Area" localSheetId="4">'R5.11'!$A$3:$BY$34</definedName>
    <definedName name="_xlnm.Print_Area" localSheetId="3">'R5.12'!$A$3:$BY$34</definedName>
    <definedName name="_xlnm.Print_Area" localSheetId="13">'R5.2'!$A$3:$BY$34</definedName>
    <definedName name="_xlnm.Print_Area" localSheetId="12">'R5.3'!$A$3:$BY$34</definedName>
    <definedName name="_xlnm.Print_Area" localSheetId="11">'R5.4'!$A$3:$BY$34</definedName>
    <definedName name="_xlnm.Print_Area" localSheetId="10">'R5.5'!$A$3:$BY$34</definedName>
    <definedName name="_xlnm.Print_Area" localSheetId="9">'R5.6'!$A$3:$BY$34</definedName>
    <definedName name="_xlnm.Print_Area" localSheetId="8">'R5.7'!$A$3:$BY$34</definedName>
    <definedName name="_xlnm.Print_Area" localSheetId="7">'R5.8'!$A$3:$BY$34</definedName>
    <definedName name="_xlnm.Print_Area" localSheetId="6">'R5.9'!$A$3:$BY$34</definedName>
    <definedName name="_xlnm.Print_Area" localSheetId="2">'R6.1'!$A$3:$BY$34</definedName>
    <definedName name="_xlnm.Print_Area" localSheetId="1">'R6.2'!$A$3:$BY$34</definedName>
    <definedName name="_xlnm.Print_Area" localSheetId="0">'R6.3'!$A$3:$BY$34</definedName>
  </definedNames>
  <calcPr calcId="162913"/>
</workbook>
</file>

<file path=xl/calcChain.xml><?xml version="1.0" encoding="utf-8"?>
<calcChain xmlns="http://schemas.openxmlformats.org/spreadsheetml/2006/main">
  <c r="BT3" i="89" l="1"/>
  <c r="BT3" i="88" l="1"/>
  <c r="BT3" i="87" l="1"/>
  <c r="BT3" i="86" l="1"/>
  <c r="BT3" i="85" l="1"/>
  <c r="BT3" i="84" l="1"/>
  <c r="BT3" i="83" l="1"/>
  <c r="BT3" i="82" l="1"/>
  <c r="BT3" i="81" l="1"/>
  <c r="BT3" i="36" l="1"/>
  <c r="BT3" i="37"/>
  <c r="BT3" i="38"/>
  <c r="BT3" i="39"/>
  <c r="BT3" i="40"/>
  <c r="BT3" i="41"/>
  <c r="BT3" i="42"/>
  <c r="BT3" i="43"/>
  <c r="BT3" i="44"/>
  <c r="BT3" i="45"/>
  <c r="BT3" i="46"/>
  <c r="BT3" i="47"/>
  <c r="BT3" i="48"/>
  <c r="BT3" i="49"/>
  <c r="BT3" i="50"/>
  <c r="BT3" i="51"/>
  <c r="BT3" i="52"/>
  <c r="BT3" i="53"/>
  <c r="BT3" i="54"/>
  <c r="BT3" i="55"/>
  <c r="BT3" i="56"/>
  <c r="BT3" i="57"/>
  <c r="BT3" i="58"/>
  <c r="BT3" i="59"/>
  <c r="BT3" i="60"/>
  <c r="BT3" i="61"/>
  <c r="BT3" i="62"/>
  <c r="BT3" i="63"/>
  <c r="BT3" i="64"/>
  <c r="BT3" i="65"/>
  <c r="BT3" i="66"/>
  <c r="BT3" i="67"/>
  <c r="BT3" i="68"/>
  <c r="BT3" i="69"/>
  <c r="BT3" i="70"/>
  <c r="BT3" i="71"/>
  <c r="BT3" i="72"/>
  <c r="BT3" i="73"/>
  <c r="BT3" i="74"/>
  <c r="BT3" i="75"/>
  <c r="BT3" i="76"/>
  <c r="BT3" i="77"/>
  <c r="BT3" i="78"/>
  <c r="BT3" i="79"/>
  <c r="BT3" i="80"/>
</calcChain>
</file>

<file path=xl/sharedStrings.xml><?xml version="1.0" encoding="utf-8"?>
<sst xmlns="http://schemas.openxmlformats.org/spreadsheetml/2006/main" count="35902" uniqueCount="399">
  <si>
    <t>壱岐市</t>
    <rPh sb="0" eb="3">
      <t>イキシ</t>
    </rPh>
    <phoneticPr fontId="5"/>
  </si>
  <si>
    <t>＊＊＊年齢階層別人口（日本人）＊＊＊</t>
    <rPh sb="8" eb="10">
      <t>ジンコウ</t>
    </rPh>
    <rPh sb="11" eb="14">
      <t>ニホンジン</t>
    </rPh>
    <rPh sb="14" eb="15">
      <t>ガイジン</t>
    </rPh>
    <phoneticPr fontId="5"/>
  </si>
  <si>
    <t>平成28年11月30日</t>
    <phoneticPr fontId="5"/>
  </si>
  <si>
    <t>年齢</t>
    <rPh sb="0" eb="2">
      <t>ネンレイ</t>
    </rPh>
    <phoneticPr fontId="1"/>
  </si>
  <si>
    <t>年齢</t>
    <rPh sb="0" eb="2">
      <t>ネンレイ</t>
    </rPh>
    <phoneticPr fontId="5"/>
  </si>
  <si>
    <t>男</t>
    <rPh sb="0" eb="1">
      <t>オ</t>
    </rPh>
    <phoneticPr fontId="1"/>
  </si>
  <si>
    <t>男</t>
    <rPh sb="0" eb="1">
      <t>オ</t>
    </rPh>
    <phoneticPr fontId="5"/>
  </si>
  <si>
    <t>女</t>
    <rPh sb="0" eb="1">
      <t>オンナ</t>
    </rPh>
    <phoneticPr fontId="1"/>
  </si>
  <si>
    <t>女</t>
    <rPh sb="0" eb="1">
      <t>オンナ</t>
    </rPh>
    <phoneticPr fontId="5"/>
  </si>
  <si>
    <t>男女計</t>
    <rPh sb="0" eb="2">
      <t>ダンジョ</t>
    </rPh>
    <rPh sb="2" eb="3">
      <t>ケイ</t>
    </rPh>
    <phoneticPr fontId="1"/>
  </si>
  <si>
    <t>男女計</t>
    <rPh sb="0" eb="2">
      <t>ダンジョ</t>
    </rPh>
    <rPh sb="2" eb="3">
      <t>ケイ</t>
    </rPh>
    <phoneticPr fontId="5"/>
  </si>
  <si>
    <t>０歳</t>
    <rPh sb="1" eb="2">
      <t>サイ</t>
    </rPh>
    <phoneticPr fontId="1"/>
  </si>
  <si>
    <t>２０歳</t>
    <rPh sb="2" eb="3">
      <t>サイ</t>
    </rPh>
    <phoneticPr fontId="1"/>
  </si>
  <si>
    <t>４０歳</t>
    <rPh sb="2" eb="3">
      <t>サイ</t>
    </rPh>
    <phoneticPr fontId="1"/>
  </si>
  <si>
    <t>６０歳</t>
    <rPh sb="2" eb="3">
      <t>サイ</t>
    </rPh>
    <phoneticPr fontId="1"/>
  </si>
  <si>
    <t>８０歳</t>
    <rPh sb="2" eb="3">
      <t>サイ</t>
    </rPh>
    <phoneticPr fontId="1"/>
  </si>
  <si>
    <t>１００歳</t>
    <rPh sb="3" eb="4">
      <t>サイ</t>
    </rPh>
    <phoneticPr fontId="1"/>
  </si>
  <si>
    <t>１歳</t>
    <rPh sb="1" eb="2">
      <t>サイ</t>
    </rPh>
    <phoneticPr fontId="1"/>
  </si>
  <si>
    <t>２１歳</t>
    <rPh sb="2" eb="3">
      <t>サイ</t>
    </rPh>
    <phoneticPr fontId="1"/>
  </si>
  <si>
    <t>４１歳</t>
    <rPh sb="2" eb="3">
      <t>サイ</t>
    </rPh>
    <phoneticPr fontId="1"/>
  </si>
  <si>
    <t>６１歳</t>
    <rPh sb="2" eb="3">
      <t>サイ</t>
    </rPh>
    <phoneticPr fontId="1"/>
  </si>
  <si>
    <t>８１歳</t>
    <rPh sb="2" eb="3">
      <t>サイ</t>
    </rPh>
    <phoneticPr fontId="1"/>
  </si>
  <si>
    <t>１０１歳</t>
    <rPh sb="3" eb="4">
      <t>サイ</t>
    </rPh>
    <phoneticPr fontId="1"/>
  </si>
  <si>
    <t>２歳</t>
    <rPh sb="1" eb="2">
      <t>サイ</t>
    </rPh>
    <phoneticPr fontId="1"/>
  </si>
  <si>
    <t>２２歳</t>
    <rPh sb="2" eb="3">
      <t>サイ</t>
    </rPh>
    <phoneticPr fontId="1"/>
  </si>
  <si>
    <t>４２歳</t>
    <rPh sb="2" eb="3">
      <t>サイ</t>
    </rPh>
    <phoneticPr fontId="1"/>
  </si>
  <si>
    <t>６２歳</t>
    <rPh sb="2" eb="3">
      <t>サイ</t>
    </rPh>
    <phoneticPr fontId="1"/>
  </si>
  <si>
    <t>８２歳</t>
    <rPh sb="2" eb="3">
      <t>サイ</t>
    </rPh>
    <phoneticPr fontId="1"/>
  </si>
  <si>
    <t>１０２歳</t>
    <rPh sb="3" eb="4">
      <t>サイ</t>
    </rPh>
    <phoneticPr fontId="1"/>
  </si>
  <si>
    <t>３歳</t>
    <rPh sb="1" eb="2">
      <t>サイ</t>
    </rPh>
    <phoneticPr fontId="1"/>
  </si>
  <si>
    <t>２３歳</t>
    <rPh sb="2" eb="3">
      <t>サイ</t>
    </rPh>
    <phoneticPr fontId="1"/>
  </si>
  <si>
    <t>４３歳</t>
    <rPh sb="2" eb="3">
      <t>サイ</t>
    </rPh>
    <phoneticPr fontId="1"/>
  </si>
  <si>
    <t>６３歳</t>
    <rPh sb="2" eb="3">
      <t>サイ</t>
    </rPh>
    <phoneticPr fontId="1"/>
  </si>
  <si>
    <t>８３歳</t>
    <rPh sb="2" eb="3">
      <t>サイ</t>
    </rPh>
    <phoneticPr fontId="1"/>
  </si>
  <si>
    <t>１０３歳</t>
    <rPh sb="3" eb="4">
      <t>サイ</t>
    </rPh>
    <phoneticPr fontId="1"/>
  </si>
  <si>
    <t>４歳</t>
    <rPh sb="1" eb="2">
      <t>サイ</t>
    </rPh>
    <phoneticPr fontId="1"/>
  </si>
  <si>
    <t>２４歳</t>
    <rPh sb="2" eb="3">
      <t>サイ</t>
    </rPh>
    <phoneticPr fontId="1"/>
  </si>
  <si>
    <t>４４歳</t>
    <rPh sb="2" eb="3">
      <t>サイ</t>
    </rPh>
    <phoneticPr fontId="1"/>
  </si>
  <si>
    <t>６４歳</t>
    <rPh sb="2" eb="3">
      <t>サイ</t>
    </rPh>
    <phoneticPr fontId="1"/>
  </si>
  <si>
    <t>８４歳</t>
    <rPh sb="2" eb="3">
      <t>サイ</t>
    </rPh>
    <phoneticPr fontId="1"/>
  </si>
  <si>
    <t>１０４歳</t>
    <rPh sb="3" eb="4">
      <t>サイ</t>
    </rPh>
    <phoneticPr fontId="1"/>
  </si>
  <si>
    <t>５歳</t>
    <rPh sb="1" eb="2">
      <t>サイ</t>
    </rPh>
    <phoneticPr fontId="1"/>
  </si>
  <si>
    <t>２５歳</t>
    <rPh sb="2" eb="3">
      <t>サイ</t>
    </rPh>
    <phoneticPr fontId="1"/>
  </si>
  <si>
    <t>４５歳</t>
    <rPh sb="2" eb="3">
      <t>サイ</t>
    </rPh>
    <phoneticPr fontId="1"/>
  </si>
  <si>
    <t>６５歳</t>
    <rPh sb="2" eb="3">
      <t>サイ</t>
    </rPh>
    <phoneticPr fontId="1"/>
  </si>
  <si>
    <t>８５歳</t>
    <rPh sb="2" eb="3">
      <t>サイ</t>
    </rPh>
    <phoneticPr fontId="1"/>
  </si>
  <si>
    <t>１０５歳</t>
    <rPh sb="3" eb="4">
      <t>サイ</t>
    </rPh>
    <phoneticPr fontId="1"/>
  </si>
  <si>
    <t>６歳</t>
    <rPh sb="1" eb="2">
      <t>サイ</t>
    </rPh>
    <phoneticPr fontId="1"/>
  </si>
  <si>
    <t>２６歳</t>
    <rPh sb="2" eb="3">
      <t>サイ</t>
    </rPh>
    <phoneticPr fontId="1"/>
  </si>
  <si>
    <t>４６歳</t>
    <rPh sb="2" eb="3">
      <t>サイ</t>
    </rPh>
    <phoneticPr fontId="1"/>
  </si>
  <si>
    <t>６６歳</t>
    <rPh sb="2" eb="3">
      <t>サイ</t>
    </rPh>
    <phoneticPr fontId="1"/>
  </si>
  <si>
    <t>８６歳</t>
    <rPh sb="2" eb="3">
      <t>サイ</t>
    </rPh>
    <phoneticPr fontId="1"/>
  </si>
  <si>
    <t>１０６歳</t>
    <rPh sb="3" eb="4">
      <t>サイ</t>
    </rPh>
    <phoneticPr fontId="1"/>
  </si>
  <si>
    <t>７歳</t>
    <rPh sb="1" eb="2">
      <t>サイ</t>
    </rPh>
    <phoneticPr fontId="1"/>
  </si>
  <si>
    <t>２７歳</t>
    <rPh sb="2" eb="3">
      <t>サイ</t>
    </rPh>
    <phoneticPr fontId="1"/>
  </si>
  <si>
    <t>４７歳</t>
    <rPh sb="2" eb="3">
      <t>サイ</t>
    </rPh>
    <phoneticPr fontId="1"/>
  </si>
  <si>
    <t>６７歳</t>
    <rPh sb="2" eb="3">
      <t>サイ</t>
    </rPh>
    <phoneticPr fontId="1"/>
  </si>
  <si>
    <t>８７歳</t>
    <rPh sb="2" eb="3">
      <t>サイ</t>
    </rPh>
    <phoneticPr fontId="1"/>
  </si>
  <si>
    <t>１０７歳</t>
    <rPh sb="3" eb="4">
      <t>サイ</t>
    </rPh>
    <phoneticPr fontId="1"/>
  </si>
  <si>
    <t>８歳</t>
    <rPh sb="1" eb="2">
      <t>サイ</t>
    </rPh>
    <phoneticPr fontId="1"/>
  </si>
  <si>
    <t>２８歳</t>
    <rPh sb="2" eb="3">
      <t>サイ</t>
    </rPh>
    <phoneticPr fontId="1"/>
  </si>
  <si>
    <t>４８歳</t>
    <rPh sb="2" eb="3">
      <t>サイ</t>
    </rPh>
    <phoneticPr fontId="1"/>
  </si>
  <si>
    <t>６８歳</t>
    <rPh sb="2" eb="3">
      <t>サイ</t>
    </rPh>
    <phoneticPr fontId="1"/>
  </si>
  <si>
    <t>８８歳</t>
    <rPh sb="2" eb="3">
      <t>サイ</t>
    </rPh>
    <phoneticPr fontId="1"/>
  </si>
  <si>
    <t>１０８歳</t>
    <rPh sb="3" eb="4">
      <t>サイ</t>
    </rPh>
    <phoneticPr fontId="1"/>
  </si>
  <si>
    <t>９歳</t>
    <rPh sb="1" eb="2">
      <t>サイ</t>
    </rPh>
    <phoneticPr fontId="1"/>
  </si>
  <si>
    <t>２９歳</t>
    <rPh sb="2" eb="3">
      <t>サイ</t>
    </rPh>
    <phoneticPr fontId="1"/>
  </si>
  <si>
    <t>４９歳</t>
    <rPh sb="2" eb="3">
      <t>サイ</t>
    </rPh>
    <phoneticPr fontId="1"/>
  </si>
  <si>
    <t>６９歳</t>
    <rPh sb="2" eb="3">
      <t>サイ</t>
    </rPh>
    <phoneticPr fontId="1"/>
  </si>
  <si>
    <t>８９歳</t>
    <rPh sb="2" eb="3">
      <t>サイ</t>
    </rPh>
    <phoneticPr fontId="1"/>
  </si>
  <si>
    <t>１０９歳</t>
    <rPh sb="3" eb="4">
      <t>サイ</t>
    </rPh>
    <phoneticPr fontId="1"/>
  </si>
  <si>
    <t>１０歳</t>
    <rPh sb="2" eb="3">
      <t>サイ</t>
    </rPh>
    <phoneticPr fontId="1"/>
  </si>
  <si>
    <t>３０歳</t>
    <rPh sb="2" eb="3">
      <t>サイ</t>
    </rPh>
    <phoneticPr fontId="1"/>
  </si>
  <si>
    <t>５０歳</t>
    <rPh sb="2" eb="3">
      <t>サイ</t>
    </rPh>
    <phoneticPr fontId="1"/>
  </si>
  <si>
    <t>７０歳</t>
    <rPh sb="2" eb="3">
      <t>サイ</t>
    </rPh>
    <phoneticPr fontId="1"/>
  </si>
  <si>
    <t>９０歳</t>
    <rPh sb="2" eb="3">
      <t>サイ</t>
    </rPh>
    <phoneticPr fontId="1"/>
  </si>
  <si>
    <t>１１０歳</t>
    <rPh sb="3" eb="4">
      <t>サイ</t>
    </rPh>
    <phoneticPr fontId="1"/>
  </si>
  <si>
    <t>１１歳</t>
    <rPh sb="2" eb="3">
      <t>サイ</t>
    </rPh>
    <phoneticPr fontId="1"/>
  </si>
  <si>
    <t>３１歳</t>
    <rPh sb="2" eb="3">
      <t>サイ</t>
    </rPh>
    <phoneticPr fontId="1"/>
  </si>
  <si>
    <t>５１歳</t>
    <rPh sb="2" eb="3">
      <t>サイ</t>
    </rPh>
    <phoneticPr fontId="1"/>
  </si>
  <si>
    <t>７１歳</t>
    <rPh sb="2" eb="3">
      <t>サイ</t>
    </rPh>
    <phoneticPr fontId="1"/>
  </si>
  <si>
    <t>９１歳</t>
    <rPh sb="2" eb="3">
      <t>サイ</t>
    </rPh>
    <phoneticPr fontId="1"/>
  </si>
  <si>
    <t>１１１歳</t>
    <rPh sb="3" eb="4">
      <t>サイ</t>
    </rPh>
    <phoneticPr fontId="1"/>
  </si>
  <si>
    <t>１２歳</t>
    <rPh sb="2" eb="3">
      <t>サイ</t>
    </rPh>
    <phoneticPr fontId="1"/>
  </si>
  <si>
    <t>３２歳</t>
    <rPh sb="2" eb="3">
      <t>サイ</t>
    </rPh>
    <phoneticPr fontId="1"/>
  </si>
  <si>
    <t>５２歳</t>
    <rPh sb="2" eb="3">
      <t>サイ</t>
    </rPh>
    <phoneticPr fontId="1"/>
  </si>
  <si>
    <t>７２歳</t>
    <rPh sb="2" eb="3">
      <t>サイ</t>
    </rPh>
    <phoneticPr fontId="1"/>
  </si>
  <si>
    <t>９２歳</t>
    <rPh sb="2" eb="3">
      <t>サイ</t>
    </rPh>
    <phoneticPr fontId="1"/>
  </si>
  <si>
    <t>１１２歳</t>
    <rPh sb="3" eb="4">
      <t>サイ</t>
    </rPh>
    <phoneticPr fontId="1"/>
  </si>
  <si>
    <t>１３歳</t>
    <rPh sb="2" eb="3">
      <t>サイ</t>
    </rPh>
    <phoneticPr fontId="1"/>
  </si>
  <si>
    <t>３３歳</t>
    <rPh sb="2" eb="3">
      <t>サイ</t>
    </rPh>
    <phoneticPr fontId="1"/>
  </si>
  <si>
    <t>５３歳</t>
    <rPh sb="2" eb="3">
      <t>サイ</t>
    </rPh>
    <phoneticPr fontId="1"/>
  </si>
  <si>
    <t>７３歳</t>
    <rPh sb="2" eb="3">
      <t>サイ</t>
    </rPh>
    <phoneticPr fontId="1"/>
  </si>
  <si>
    <t>９３歳</t>
    <rPh sb="2" eb="3">
      <t>サイ</t>
    </rPh>
    <phoneticPr fontId="1"/>
  </si>
  <si>
    <t>１１３歳</t>
    <rPh sb="3" eb="4">
      <t>サイ</t>
    </rPh>
    <phoneticPr fontId="1"/>
  </si>
  <si>
    <t>１４歳</t>
    <rPh sb="2" eb="3">
      <t>サイ</t>
    </rPh>
    <phoneticPr fontId="1"/>
  </si>
  <si>
    <t>３４歳</t>
    <rPh sb="2" eb="3">
      <t>サイ</t>
    </rPh>
    <phoneticPr fontId="1"/>
  </si>
  <si>
    <t>５４歳</t>
    <rPh sb="2" eb="3">
      <t>サイ</t>
    </rPh>
    <phoneticPr fontId="1"/>
  </si>
  <si>
    <t>７４歳</t>
    <rPh sb="2" eb="3">
      <t>サイ</t>
    </rPh>
    <phoneticPr fontId="1"/>
  </si>
  <si>
    <t>９４歳</t>
    <rPh sb="2" eb="3">
      <t>サイ</t>
    </rPh>
    <phoneticPr fontId="1"/>
  </si>
  <si>
    <t>１１４歳</t>
    <rPh sb="3" eb="4">
      <t>サイ</t>
    </rPh>
    <phoneticPr fontId="1"/>
  </si>
  <si>
    <t>１５歳</t>
    <rPh sb="2" eb="3">
      <t>サイ</t>
    </rPh>
    <phoneticPr fontId="1"/>
  </si>
  <si>
    <t>３５歳</t>
    <rPh sb="2" eb="3">
      <t>サイ</t>
    </rPh>
    <phoneticPr fontId="1"/>
  </si>
  <si>
    <t>５５歳</t>
    <rPh sb="2" eb="3">
      <t>サイ</t>
    </rPh>
    <phoneticPr fontId="1"/>
  </si>
  <si>
    <t>７５歳</t>
    <rPh sb="2" eb="3">
      <t>サイ</t>
    </rPh>
    <phoneticPr fontId="1"/>
  </si>
  <si>
    <t>９５歳</t>
    <rPh sb="2" eb="3">
      <t>サイ</t>
    </rPh>
    <phoneticPr fontId="1"/>
  </si>
  <si>
    <t>１１５歳</t>
    <rPh sb="3" eb="4">
      <t>サイ</t>
    </rPh>
    <phoneticPr fontId="1"/>
  </si>
  <si>
    <t>１６歳</t>
    <rPh sb="2" eb="3">
      <t>サイ</t>
    </rPh>
    <phoneticPr fontId="1"/>
  </si>
  <si>
    <t>３６歳</t>
    <rPh sb="2" eb="3">
      <t>サイ</t>
    </rPh>
    <phoneticPr fontId="1"/>
  </si>
  <si>
    <t>５６歳</t>
    <rPh sb="2" eb="3">
      <t>サイ</t>
    </rPh>
    <phoneticPr fontId="1"/>
  </si>
  <si>
    <t>７６歳</t>
    <rPh sb="2" eb="3">
      <t>サイ</t>
    </rPh>
    <phoneticPr fontId="1"/>
  </si>
  <si>
    <t>９６歳</t>
    <rPh sb="2" eb="3">
      <t>サイ</t>
    </rPh>
    <phoneticPr fontId="1"/>
  </si>
  <si>
    <t>１１６歳</t>
    <rPh sb="3" eb="4">
      <t>サイ</t>
    </rPh>
    <phoneticPr fontId="1"/>
  </si>
  <si>
    <t>１７歳</t>
    <rPh sb="2" eb="3">
      <t>サイ</t>
    </rPh>
    <phoneticPr fontId="1"/>
  </si>
  <si>
    <t>３７歳</t>
    <rPh sb="2" eb="3">
      <t>サイ</t>
    </rPh>
    <phoneticPr fontId="1"/>
  </si>
  <si>
    <t>５７歳</t>
    <rPh sb="2" eb="3">
      <t>サイ</t>
    </rPh>
    <phoneticPr fontId="1"/>
  </si>
  <si>
    <t>７７歳</t>
    <rPh sb="2" eb="3">
      <t>サイ</t>
    </rPh>
    <phoneticPr fontId="1"/>
  </si>
  <si>
    <t>９７歳</t>
    <rPh sb="2" eb="3">
      <t>サイ</t>
    </rPh>
    <phoneticPr fontId="1"/>
  </si>
  <si>
    <t>１１７歳</t>
    <rPh sb="3" eb="4">
      <t>サイ</t>
    </rPh>
    <phoneticPr fontId="1"/>
  </si>
  <si>
    <t>１８歳</t>
    <rPh sb="2" eb="3">
      <t>サイ</t>
    </rPh>
    <phoneticPr fontId="1"/>
  </si>
  <si>
    <t>３８歳</t>
    <rPh sb="2" eb="3">
      <t>サイ</t>
    </rPh>
    <phoneticPr fontId="1"/>
  </si>
  <si>
    <t>５８歳</t>
    <rPh sb="2" eb="3">
      <t>サイ</t>
    </rPh>
    <phoneticPr fontId="1"/>
  </si>
  <si>
    <t>７８歳</t>
    <rPh sb="2" eb="3">
      <t>サイ</t>
    </rPh>
    <phoneticPr fontId="1"/>
  </si>
  <si>
    <t>９８歳</t>
    <rPh sb="2" eb="3">
      <t>サイ</t>
    </rPh>
    <phoneticPr fontId="1"/>
  </si>
  <si>
    <t>１１８歳</t>
    <rPh sb="3" eb="4">
      <t>サイ</t>
    </rPh>
    <phoneticPr fontId="1"/>
  </si>
  <si>
    <t>１９歳</t>
    <rPh sb="2" eb="3">
      <t>サイ</t>
    </rPh>
    <phoneticPr fontId="1"/>
  </si>
  <si>
    <t>３９歳</t>
    <rPh sb="2" eb="3">
      <t>サイ</t>
    </rPh>
    <phoneticPr fontId="1"/>
  </si>
  <si>
    <t>５９歳</t>
    <rPh sb="2" eb="3">
      <t>サイ</t>
    </rPh>
    <phoneticPr fontId="1"/>
  </si>
  <si>
    <t>７９歳</t>
    <rPh sb="2" eb="3">
      <t>サイ</t>
    </rPh>
    <phoneticPr fontId="1"/>
  </si>
  <si>
    <t>９９歳</t>
    <rPh sb="2" eb="3">
      <t>サイ</t>
    </rPh>
    <phoneticPr fontId="1"/>
  </si>
  <si>
    <t>１１９歳</t>
    <rPh sb="3" eb="4">
      <t>サイ</t>
    </rPh>
    <phoneticPr fontId="1"/>
  </si>
  <si>
    <t>４歳以下</t>
    <rPh sb="1" eb="2">
      <t>サイ</t>
    </rPh>
    <rPh sb="2" eb="4">
      <t>イカ</t>
    </rPh>
    <phoneticPr fontId="1"/>
  </si>
  <si>
    <t>２４歳以下</t>
    <rPh sb="2" eb="3">
      <t>サイ</t>
    </rPh>
    <rPh sb="3" eb="5">
      <t>イカ</t>
    </rPh>
    <phoneticPr fontId="1"/>
  </si>
  <si>
    <t>４４歳以下</t>
    <rPh sb="2" eb="3">
      <t>サイ</t>
    </rPh>
    <rPh sb="3" eb="5">
      <t>イカ</t>
    </rPh>
    <phoneticPr fontId="1"/>
  </si>
  <si>
    <t>６４歳以下</t>
    <rPh sb="2" eb="3">
      <t>サイ</t>
    </rPh>
    <rPh sb="3" eb="5">
      <t>イカ</t>
    </rPh>
    <phoneticPr fontId="1"/>
  </si>
  <si>
    <t>８４歳以下</t>
    <rPh sb="2" eb="3">
      <t>サイ</t>
    </rPh>
    <rPh sb="3" eb="5">
      <t>イカ</t>
    </rPh>
    <phoneticPr fontId="1"/>
  </si>
  <si>
    <t>１０４歳以下</t>
    <rPh sb="3" eb="4">
      <t>サイ</t>
    </rPh>
    <rPh sb="4" eb="6">
      <t>イカ</t>
    </rPh>
    <phoneticPr fontId="1"/>
  </si>
  <si>
    <t>９歳以下</t>
    <rPh sb="1" eb="2">
      <t>サイ</t>
    </rPh>
    <rPh sb="2" eb="4">
      <t>イカ</t>
    </rPh>
    <phoneticPr fontId="1"/>
  </si>
  <si>
    <t>２９歳以下</t>
    <rPh sb="2" eb="3">
      <t>サイ</t>
    </rPh>
    <rPh sb="3" eb="5">
      <t>イカ</t>
    </rPh>
    <phoneticPr fontId="1"/>
  </si>
  <si>
    <t>４９歳以下</t>
    <rPh sb="2" eb="3">
      <t>サイ</t>
    </rPh>
    <rPh sb="3" eb="5">
      <t>イカ</t>
    </rPh>
    <phoneticPr fontId="1"/>
  </si>
  <si>
    <t>６９歳以下</t>
    <rPh sb="2" eb="3">
      <t>サイ</t>
    </rPh>
    <rPh sb="3" eb="5">
      <t>イカ</t>
    </rPh>
    <phoneticPr fontId="1"/>
  </si>
  <si>
    <t>８９歳以下</t>
    <rPh sb="2" eb="3">
      <t>サイ</t>
    </rPh>
    <rPh sb="3" eb="5">
      <t>イカ</t>
    </rPh>
    <phoneticPr fontId="1"/>
  </si>
  <si>
    <t>１０９歳以下</t>
    <rPh sb="3" eb="4">
      <t>サイ</t>
    </rPh>
    <rPh sb="4" eb="6">
      <t>イカ</t>
    </rPh>
    <phoneticPr fontId="1"/>
  </si>
  <si>
    <t>１４歳以下</t>
    <rPh sb="2" eb="3">
      <t>サイ</t>
    </rPh>
    <rPh sb="3" eb="5">
      <t>イカ</t>
    </rPh>
    <phoneticPr fontId="1"/>
  </si>
  <si>
    <t>３４歳以下</t>
    <rPh sb="2" eb="3">
      <t>サイ</t>
    </rPh>
    <rPh sb="3" eb="5">
      <t>イカ</t>
    </rPh>
    <phoneticPr fontId="1"/>
  </si>
  <si>
    <t>５４歳以下</t>
    <rPh sb="2" eb="3">
      <t>サイ</t>
    </rPh>
    <rPh sb="3" eb="5">
      <t>イカ</t>
    </rPh>
    <phoneticPr fontId="1"/>
  </si>
  <si>
    <t>７４歳以下</t>
    <rPh sb="2" eb="3">
      <t>サイ</t>
    </rPh>
    <rPh sb="3" eb="5">
      <t>イカ</t>
    </rPh>
    <phoneticPr fontId="1"/>
  </si>
  <si>
    <t>９４歳以下</t>
    <rPh sb="2" eb="3">
      <t>サイ</t>
    </rPh>
    <rPh sb="3" eb="5">
      <t>イカ</t>
    </rPh>
    <phoneticPr fontId="1"/>
  </si>
  <si>
    <t>１１４歳以下</t>
    <rPh sb="3" eb="4">
      <t>サイ</t>
    </rPh>
    <rPh sb="4" eb="6">
      <t>イカ</t>
    </rPh>
    <phoneticPr fontId="1"/>
  </si>
  <si>
    <t>１９歳以下</t>
    <rPh sb="2" eb="3">
      <t>サイ</t>
    </rPh>
    <rPh sb="3" eb="5">
      <t>イカ</t>
    </rPh>
    <phoneticPr fontId="1"/>
  </si>
  <si>
    <t>３９歳以下</t>
    <rPh sb="2" eb="3">
      <t>サイ</t>
    </rPh>
    <rPh sb="3" eb="5">
      <t>イカ</t>
    </rPh>
    <phoneticPr fontId="1"/>
  </si>
  <si>
    <t>５９歳以下</t>
    <rPh sb="2" eb="3">
      <t>サイ</t>
    </rPh>
    <rPh sb="3" eb="5">
      <t>イカ</t>
    </rPh>
    <phoneticPr fontId="1"/>
  </si>
  <si>
    <t>７９歳以下</t>
    <rPh sb="2" eb="3">
      <t>サイ</t>
    </rPh>
    <rPh sb="3" eb="5">
      <t>イカ</t>
    </rPh>
    <phoneticPr fontId="1"/>
  </si>
  <si>
    <t>９９歳以下</t>
    <rPh sb="2" eb="3">
      <t>サイ</t>
    </rPh>
    <rPh sb="3" eb="5">
      <t>イカ</t>
    </rPh>
    <phoneticPr fontId="1"/>
  </si>
  <si>
    <t>１１９歳以下</t>
    <rPh sb="3" eb="4">
      <t>サイ</t>
    </rPh>
    <rPh sb="4" eb="6">
      <t>イカ</t>
    </rPh>
    <phoneticPr fontId="1"/>
  </si>
  <si>
    <t>２０歳～</t>
    <rPh sb="2" eb="3">
      <t>サイ</t>
    </rPh>
    <phoneticPr fontId="1"/>
  </si>
  <si>
    <t>６０歳～</t>
    <rPh sb="2" eb="3">
      <t>サイ</t>
    </rPh>
    <phoneticPr fontId="1"/>
  </si>
  <si>
    <t>７０歳～</t>
    <rPh sb="2" eb="3">
      <t>サイ</t>
    </rPh>
    <phoneticPr fontId="1"/>
  </si>
  <si>
    <t>日本人計</t>
    <rPh sb="0" eb="2">
      <t>ニホン</t>
    </rPh>
    <rPh sb="2" eb="3">
      <t>ジン</t>
    </rPh>
    <rPh sb="3" eb="4">
      <t>ケイ</t>
    </rPh>
    <phoneticPr fontId="1"/>
  </si>
  <si>
    <t>４０歳～</t>
    <rPh sb="2" eb="3">
      <t>サイ</t>
    </rPh>
    <phoneticPr fontId="1"/>
  </si>
  <si>
    <t>６５歳～</t>
    <rPh sb="2" eb="3">
      <t>サイ</t>
    </rPh>
    <phoneticPr fontId="1"/>
  </si>
  <si>
    <t>７５歳～</t>
    <rPh sb="2" eb="3">
      <t>サイ</t>
    </rPh>
    <phoneticPr fontId="1"/>
  </si>
  <si>
    <t>＊＊＊年齢階層別人口（外国人）＊＊＊</t>
    <rPh sb="8" eb="10">
      <t>ジンコウ</t>
    </rPh>
    <rPh sb="11" eb="13">
      <t>ガイコク</t>
    </rPh>
    <rPh sb="13" eb="14">
      <t>ジン</t>
    </rPh>
    <phoneticPr fontId="5"/>
  </si>
  <si>
    <t>外国人計</t>
    <rPh sb="0" eb="2">
      <t>ガイコク</t>
    </rPh>
    <rPh sb="2" eb="3">
      <t>ジン</t>
    </rPh>
    <rPh sb="3" eb="4">
      <t>ケイ</t>
    </rPh>
    <phoneticPr fontId="1"/>
  </si>
  <si>
    <t>平成28年12月31日</t>
  </si>
  <si>
    <t>平成29年1月31日</t>
  </si>
  <si>
    <t>平成29年2月28日</t>
  </si>
  <si>
    <t>平成29年3月31日</t>
    <phoneticPr fontId="4"/>
  </si>
  <si>
    <t>平成29年3月31日</t>
    <phoneticPr fontId="4"/>
  </si>
  <si>
    <t>平成29年4月30日</t>
    <phoneticPr fontId="4"/>
  </si>
  <si>
    <t>平成29年4月30日</t>
    <phoneticPr fontId="4"/>
  </si>
  <si>
    <t>平成29年5月31日</t>
  </si>
  <si>
    <t>平成29年5月31日</t>
    <phoneticPr fontId="4"/>
  </si>
  <si>
    <t>平成29年6月30日</t>
  </si>
  <si>
    <t>平成29年6月30日</t>
    <phoneticPr fontId="4"/>
  </si>
  <si>
    <t>平成29年7月31日</t>
  </si>
  <si>
    <t>平成29年7月31日</t>
    <phoneticPr fontId="4"/>
  </si>
  <si>
    <t>男</t>
    <rPh sb="0" eb="1">
      <t>オ</t>
    </rPh>
    <phoneticPr fontId="2"/>
  </si>
  <si>
    <t>女</t>
    <rPh sb="0" eb="1">
      <t>オンナ</t>
    </rPh>
    <phoneticPr fontId="2"/>
  </si>
  <si>
    <t>男女計</t>
    <rPh sb="0" eb="2">
      <t>ダンジョ</t>
    </rPh>
    <rPh sb="2" eb="3">
      <t>ケイ</t>
    </rPh>
    <phoneticPr fontId="2"/>
  </si>
  <si>
    <t>平成29年8月31日</t>
  </si>
  <si>
    <t>平成29年8月31日</t>
    <phoneticPr fontId="4"/>
  </si>
  <si>
    <t>平成29年9月30日</t>
  </si>
  <si>
    <t>平成29年9月30日</t>
    <phoneticPr fontId="4"/>
  </si>
  <si>
    <t>平成29年10月31日</t>
  </si>
  <si>
    <t>平成29年10月31日</t>
    <phoneticPr fontId="4"/>
  </si>
  <si>
    <t>平成29年11月30日</t>
  </si>
  <si>
    <t>平成29年11月30日</t>
    <phoneticPr fontId="4"/>
  </si>
  <si>
    <t>平成29年12月31日</t>
  </si>
  <si>
    <t>平成29年12月31日</t>
    <phoneticPr fontId="4"/>
  </si>
  <si>
    <t>平成30年1月31日</t>
  </si>
  <si>
    <t>平成30年1月31日</t>
    <phoneticPr fontId="4"/>
  </si>
  <si>
    <t>平成30年2月28日</t>
  </si>
  <si>
    <t>平成30年2月28日</t>
    <phoneticPr fontId="4"/>
  </si>
  <si>
    <t>平成30年3月31日</t>
    <phoneticPr fontId="4"/>
  </si>
  <si>
    <t>平成30年3月31日</t>
    <phoneticPr fontId="4"/>
  </si>
  <si>
    <t>平成30年4月30日</t>
  </si>
  <si>
    <t>平成30年4月30日</t>
    <phoneticPr fontId="4"/>
  </si>
  <si>
    <t>平成30年5月31日</t>
  </si>
  <si>
    <t>平成30年5月31日</t>
    <phoneticPr fontId="4"/>
  </si>
  <si>
    <t>平成30年6月30日</t>
    <phoneticPr fontId="4"/>
  </si>
  <si>
    <t>平成30年6月30日</t>
    <phoneticPr fontId="4"/>
  </si>
  <si>
    <t>平成30年7月31日</t>
    <phoneticPr fontId="5"/>
  </si>
  <si>
    <t>平成30年8月31日</t>
    <phoneticPr fontId="5"/>
  </si>
  <si>
    <t>平成30年8月31日</t>
    <phoneticPr fontId="5"/>
  </si>
  <si>
    <t>平成30年9月30日</t>
    <phoneticPr fontId="5"/>
  </si>
  <si>
    <t>平成30年9月30日</t>
    <phoneticPr fontId="5"/>
  </si>
  <si>
    <t>平成30年10月31日</t>
  </si>
  <si>
    <t>平成30年11月30日</t>
  </si>
  <si>
    <t>平成30年12月31日</t>
    <phoneticPr fontId="5"/>
  </si>
  <si>
    <t>平成31年1月31日</t>
    <phoneticPr fontId="5"/>
  </si>
  <si>
    <t>平成31年1月31日</t>
  </si>
  <si>
    <t>平成31年2月28日</t>
  </si>
  <si>
    <t>２０歳</t>
    <rPh sb="2" eb="3">
      <t>サイ</t>
    </rPh>
    <phoneticPr fontId="2"/>
  </si>
  <si>
    <t>４０歳</t>
    <rPh sb="2" eb="3">
      <t>サイ</t>
    </rPh>
    <phoneticPr fontId="2"/>
  </si>
  <si>
    <t>６０歳</t>
    <rPh sb="2" eb="3">
      <t>サイ</t>
    </rPh>
    <phoneticPr fontId="2"/>
  </si>
  <si>
    <t>８０歳</t>
    <rPh sb="2" eb="3">
      <t>サイ</t>
    </rPh>
    <phoneticPr fontId="2"/>
  </si>
  <si>
    <t>１００歳</t>
    <rPh sb="3" eb="4">
      <t>サイ</t>
    </rPh>
    <phoneticPr fontId="2"/>
  </si>
  <si>
    <t>２１歳</t>
    <rPh sb="2" eb="3">
      <t>サイ</t>
    </rPh>
    <phoneticPr fontId="2"/>
  </si>
  <si>
    <t>４１歳</t>
    <rPh sb="2" eb="3">
      <t>サイ</t>
    </rPh>
    <phoneticPr fontId="2"/>
  </si>
  <si>
    <t>６１歳</t>
    <rPh sb="2" eb="3">
      <t>サイ</t>
    </rPh>
    <phoneticPr fontId="2"/>
  </si>
  <si>
    <t>８１歳</t>
    <rPh sb="2" eb="3">
      <t>サイ</t>
    </rPh>
    <phoneticPr fontId="2"/>
  </si>
  <si>
    <t>１０１歳</t>
    <rPh sb="3" eb="4">
      <t>サイ</t>
    </rPh>
    <phoneticPr fontId="2"/>
  </si>
  <si>
    <t>２２歳</t>
    <rPh sb="2" eb="3">
      <t>サイ</t>
    </rPh>
    <phoneticPr fontId="2"/>
  </si>
  <si>
    <t>４２歳</t>
    <rPh sb="2" eb="3">
      <t>サイ</t>
    </rPh>
    <phoneticPr fontId="2"/>
  </si>
  <si>
    <t>６２歳</t>
    <rPh sb="2" eb="3">
      <t>サイ</t>
    </rPh>
    <phoneticPr fontId="2"/>
  </si>
  <si>
    <t>８２歳</t>
    <rPh sb="2" eb="3">
      <t>サイ</t>
    </rPh>
    <phoneticPr fontId="2"/>
  </si>
  <si>
    <t>１０２歳</t>
    <rPh sb="3" eb="4">
      <t>サイ</t>
    </rPh>
    <phoneticPr fontId="2"/>
  </si>
  <si>
    <t>２３歳</t>
    <rPh sb="2" eb="3">
      <t>サイ</t>
    </rPh>
    <phoneticPr fontId="2"/>
  </si>
  <si>
    <t>４３歳</t>
    <rPh sb="2" eb="3">
      <t>サイ</t>
    </rPh>
    <phoneticPr fontId="2"/>
  </si>
  <si>
    <t>６３歳</t>
    <rPh sb="2" eb="3">
      <t>サイ</t>
    </rPh>
    <phoneticPr fontId="2"/>
  </si>
  <si>
    <t>８３歳</t>
    <rPh sb="2" eb="3">
      <t>サイ</t>
    </rPh>
    <phoneticPr fontId="2"/>
  </si>
  <si>
    <t>１０３歳</t>
    <rPh sb="3" eb="4">
      <t>サイ</t>
    </rPh>
    <phoneticPr fontId="2"/>
  </si>
  <si>
    <t>２４歳</t>
    <rPh sb="2" eb="3">
      <t>サイ</t>
    </rPh>
    <phoneticPr fontId="2"/>
  </si>
  <si>
    <t>４４歳</t>
    <rPh sb="2" eb="3">
      <t>サイ</t>
    </rPh>
    <phoneticPr fontId="2"/>
  </si>
  <si>
    <t>６４歳</t>
    <rPh sb="2" eb="3">
      <t>サイ</t>
    </rPh>
    <phoneticPr fontId="2"/>
  </si>
  <si>
    <t>８４歳</t>
    <rPh sb="2" eb="3">
      <t>サイ</t>
    </rPh>
    <phoneticPr fontId="2"/>
  </si>
  <si>
    <t>１０４歳</t>
    <rPh sb="3" eb="4">
      <t>サイ</t>
    </rPh>
    <phoneticPr fontId="2"/>
  </si>
  <si>
    <t>２５歳</t>
    <rPh sb="2" eb="3">
      <t>サイ</t>
    </rPh>
    <phoneticPr fontId="2"/>
  </si>
  <si>
    <t>４５歳</t>
    <rPh sb="2" eb="3">
      <t>サイ</t>
    </rPh>
    <phoneticPr fontId="2"/>
  </si>
  <si>
    <t>６５歳</t>
    <rPh sb="2" eb="3">
      <t>サイ</t>
    </rPh>
    <phoneticPr fontId="2"/>
  </si>
  <si>
    <t>８５歳</t>
    <rPh sb="2" eb="3">
      <t>サイ</t>
    </rPh>
    <phoneticPr fontId="2"/>
  </si>
  <si>
    <t>１０５歳</t>
    <rPh sb="3" eb="4">
      <t>サイ</t>
    </rPh>
    <phoneticPr fontId="2"/>
  </si>
  <si>
    <t>２６歳</t>
    <rPh sb="2" eb="3">
      <t>サイ</t>
    </rPh>
    <phoneticPr fontId="2"/>
  </si>
  <si>
    <t>４６歳</t>
    <rPh sb="2" eb="3">
      <t>サイ</t>
    </rPh>
    <phoneticPr fontId="2"/>
  </si>
  <si>
    <t>６６歳</t>
    <rPh sb="2" eb="3">
      <t>サイ</t>
    </rPh>
    <phoneticPr fontId="2"/>
  </si>
  <si>
    <t>８６歳</t>
    <rPh sb="2" eb="3">
      <t>サイ</t>
    </rPh>
    <phoneticPr fontId="2"/>
  </si>
  <si>
    <t>１０６歳</t>
    <rPh sb="3" eb="4">
      <t>サイ</t>
    </rPh>
    <phoneticPr fontId="2"/>
  </si>
  <si>
    <t>２７歳</t>
    <rPh sb="2" eb="3">
      <t>サイ</t>
    </rPh>
    <phoneticPr fontId="2"/>
  </si>
  <si>
    <t>４７歳</t>
    <rPh sb="2" eb="3">
      <t>サイ</t>
    </rPh>
    <phoneticPr fontId="2"/>
  </si>
  <si>
    <t>６７歳</t>
    <rPh sb="2" eb="3">
      <t>サイ</t>
    </rPh>
    <phoneticPr fontId="2"/>
  </si>
  <si>
    <t>８７歳</t>
    <rPh sb="2" eb="3">
      <t>サイ</t>
    </rPh>
    <phoneticPr fontId="2"/>
  </si>
  <si>
    <t>１０７歳</t>
    <rPh sb="3" eb="4">
      <t>サイ</t>
    </rPh>
    <phoneticPr fontId="2"/>
  </si>
  <si>
    <t>２８歳</t>
    <rPh sb="2" eb="3">
      <t>サイ</t>
    </rPh>
    <phoneticPr fontId="2"/>
  </si>
  <si>
    <t>４８歳</t>
    <rPh sb="2" eb="3">
      <t>サイ</t>
    </rPh>
    <phoneticPr fontId="2"/>
  </si>
  <si>
    <t>６８歳</t>
    <rPh sb="2" eb="3">
      <t>サイ</t>
    </rPh>
    <phoneticPr fontId="2"/>
  </si>
  <si>
    <t>８８歳</t>
    <rPh sb="2" eb="3">
      <t>サイ</t>
    </rPh>
    <phoneticPr fontId="2"/>
  </si>
  <si>
    <t>１０８歳</t>
    <rPh sb="3" eb="4">
      <t>サイ</t>
    </rPh>
    <phoneticPr fontId="2"/>
  </si>
  <si>
    <t>２９歳</t>
    <rPh sb="2" eb="3">
      <t>サイ</t>
    </rPh>
    <phoneticPr fontId="2"/>
  </si>
  <si>
    <t>４９歳</t>
    <rPh sb="2" eb="3">
      <t>サイ</t>
    </rPh>
    <phoneticPr fontId="2"/>
  </si>
  <si>
    <t>６９歳</t>
    <rPh sb="2" eb="3">
      <t>サイ</t>
    </rPh>
    <phoneticPr fontId="2"/>
  </si>
  <si>
    <t>８９歳</t>
    <rPh sb="2" eb="3">
      <t>サイ</t>
    </rPh>
    <phoneticPr fontId="2"/>
  </si>
  <si>
    <t>１０９歳</t>
    <rPh sb="3" eb="4">
      <t>サイ</t>
    </rPh>
    <phoneticPr fontId="2"/>
  </si>
  <si>
    <t>３０歳</t>
    <rPh sb="2" eb="3">
      <t>サイ</t>
    </rPh>
    <phoneticPr fontId="2"/>
  </si>
  <si>
    <t>５０歳</t>
    <rPh sb="2" eb="3">
      <t>サイ</t>
    </rPh>
    <phoneticPr fontId="2"/>
  </si>
  <si>
    <t>７０歳</t>
    <rPh sb="2" eb="3">
      <t>サイ</t>
    </rPh>
    <phoneticPr fontId="2"/>
  </si>
  <si>
    <t>９０歳</t>
    <rPh sb="2" eb="3">
      <t>サイ</t>
    </rPh>
    <phoneticPr fontId="2"/>
  </si>
  <si>
    <t>１１０歳</t>
    <rPh sb="3" eb="4">
      <t>サイ</t>
    </rPh>
    <phoneticPr fontId="2"/>
  </si>
  <si>
    <t>３１歳</t>
    <rPh sb="2" eb="3">
      <t>サイ</t>
    </rPh>
    <phoneticPr fontId="2"/>
  </si>
  <si>
    <t>５１歳</t>
    <rPh sb="2" eb="3">
      <t>サイ</t>
    </rPh>
    <phoneticPr fontId="2"/>
  </si>
  <si>
    <t>７１歳</t>
    <rPh sb="2" eb="3">
      <t>サイ</t>
    </rPh>
    <phoneticPr fontId="2"/>
  </si>
  <si>
    <t>９１歳</t>
    <rPh sb="2" eb="3">
      <t>サイ</t>
    </rPh>
    <phoneticPr fontId="2"/>
  </si>
  <si>
    <t>１１１歳</t>
    <rPh sb="3" eb="4">
      <t>サイ</t>
    </rPh>
    <phoneticPr fontId="2"/>
  </si>
  <si>
    <t>３２歳</t>
    <rPh sb="2" eb="3">
      <t>サイ</t>
    </rPh>
    <phoneticPr fontId="2"/>
  </si>
  <si>
    <t>５２歳</t>
    <rPh sb="2" eb="3">
      <t>サイ</t>
    </rPh>
    <phoneticPr fontId="2"/>
  </si>
  <si>
    <t>７２歳</t>
    <rPh sb="2" eb="3">
      <t>サイ</t>
    </rPh>
    <phoneticPr fontId="2"/>
  </si>
  <si>
    <t>９２歳</t>
    <rPh sb="2" eb="3">
      <t>サイ</t>
    </rPh>
    <phoneticPr fontId="2"/>
  </si>
  <si>
    <t>１１２歳</t>
    <rPh sb="3" eb="4">
      <t>サイ</t>
    </rPh>
    <phoneticPr fontId="2"/>
  </si>
  <si>
    <t>３３歳</t>
    <rPh sb="2" eb="3">
      <t>サイ</t>
    </rPh>
    <phoneticPr fontId="2"/>
  </si>
  <si>
    <t>５３歳</t>
    <rPh sb="2" eb="3">
      <t>サイ</t>
    </rPh>
    <phoneticPr fontId="2"/>
  </si>
  <si>
    <t>７３歳</t>
    <rPh sb="2" eb="3">
      <t>サイ</t>
    </rPh>
    <phoneticPr fontId="2"/>
  </si>
  <si>
    <t>９３歳</t>
    <rPh sb="2" eb="3">
      <t>サイ</t>
    </rPh>
    <phoneticPr fontId="2"/>
  </si>
  <si>
    <t>１１３歳</t>
    <rPh sb="3" eb="4">
      <t>サイ</t>
    </rPh>
    <phoneticPr fontId="2"/>
  </si>
  <si>
    <t>３４歳</t>
    <rPh sb="2" eb="3">
      <t>サイ</t>
    </rPh>
    <phoneticPr fontId="2"/>
  </si>
  <si>
    <t>５４歳</t>
    <rPh sb="2" eb="3">
      <t>サイ</t>
    </rPh>
    <phoneticPr fontId="2"/>
  </si>
  <si>
    <t>７４歳</t>
    <rPh sb="2" eb="3">
      <t>サイ</t>
    </rPh>
    <phoneticPr fontId="2"/>
  </si>
  <si>
    <t>９４歳</t>
    <rPh sb="2" eb="3">
      <t>サイ</t>
    </rPh>
    <phoneticPr fontId="2"/>
  </si>
  <si>
    <t>１１４歳</t>
    <rPh sb="3" eb="4">
      <t>サイ</t>
    </rPh>
    <phoneticPr fontId="2"/>
  </si>
  <si>
    <t>３５歳</t>
    <rPh sb="2" eb="3">
      <t>サイ</t>
    </rPh>
    <phoneticPr fontId="2"/>
  </si>
  <si>
    <t>５５歳</t>
    <rPh sb="2" eb="3">
      <t>サイ</t>
    </rPh>
    <phoneticPr fontId="2"/>
  </si>
  <si>
    <t>７５歳</t>
    <rPh sb="2" eb="3">
      <t>サイ</t>
    </rPh>
    <phoneticPr fontId="2"/>
  </si>
  <si>
    <t>９５歳</t>
    <rPh sb="2" eb="3">
      <t>サイ</t>
    </rPh>
    <phoneticPr fontId="2"/>
  </si>
  <si>
    <t>１１５歳</t>
    <rPh sb="3" eb="4">
      <t>サイ</t>
    </rPh>
    <phoneticPr fontId="2"/>
  </si>
  <si>
    <t>３６歳</t>
    <rPh sb="2" eb="3">
      <t>サイ</t>
    </rPh>
    <phoneticPr fontId="2"/>
  </si>
  <si>
    <t>５６歳</t>
    <rPh sb="2" eb="3">
      <t>サイ</t>
    </rPh>
    <phoneticPr fontId="2"/>
  </si>
  <si>
    <t>７６歳</t>
    <rPh sb="2" eb="3">
      <t>サイ</t>
    </rPh>
    <phoneticPr fontId="2"/>
  </si>
  <si>
    <t>９６歳</t>
    <rPh sb="2" eb="3">
      <t>サイ</t>
    </rPh>
    <phoneticPr fontId="2"/>
  </si>
  <si>
    <t>１１６歳</t>
    <rPh sb="3" eb="4">
      <t>サイ</t>
    </rPh>
    <phoneticPr fontId="2"/>
  </si>
  <si>
    <t>３７歳</t>
    <rPh sb="2" eb="3">
      <t>サイ</t>
    </rPh>
    <phoneticPr fontId="2"/>
  </si>
  <si>
    <t>５７歳</t>
    <rPh sb="2" eb="3">
      <t>サイ</t>
    </rPh>
    <phoneticPr fontId="2"/>
  </si>
  <si>
    <t>７７歳</t>
    <rPh sb="2" eb="3">
      <t>サイ</t>
    </rPh>
    <phoneticPr fontId="2"/>
  </si>
  <si>
    <t>９７歳</t>
    <rPh sb="2" eb="3">
      <t>サイ</t>
    </rPh>
    <phoneticPr fontId="2"/>
  </si>
  <si>
    <t>１１７歳</t>
    <rPh sb="3" eb="4">
      <t>サイ</t>
    </rPh>
    <phoneticPr fontId="2"/>
  </si>
  <si>
    <t>３８歳</t>
    <rPh sb="2" eb="3">
      <t>サイ</t>
    </rPh>
    <phoneticPr fontId="2"/>
  </si>
  <si>
    <t>５８歳</t>
    <rPh sb="2" eb="3">
      <t>サイ</t>
    </rPh>
    <phoneticPr fontId="2"/>
  </si>
  <si>
    <t>７８歳</t>
    <rPh sb="2" eb="3">
      <t>サイ</t>
    </rPh>
    <phoneticPr fontId="2"/>
  </si>
  <si>
    <t>９８歳</t>
    <rPh sb="2" eb="3">
      <t>サイ</t>
    </rPh>
    <phoneticPr fontId="2"/>
  </si>
  <si>
    <t>１１８歳</t>
    <rPh sb="3" eb="4">
      <t>サイ</t>
    </rPh>
    <phoneticPr fontId="2"/>
  </si>
  <si>
    <t>３９歳</t>
    <rPh sb="2" eb="3">
      <t>サイ</t>
    </rPh>
    <phoneticPr fontId="2"/>
  </si>
  <si>
    <t>５９歳</t>
    <rPh sb="2" eb="3">
      <t>サイ</t>
    </rPh>
    <phoneticPr fontId="2"/>
  </si>
  <si>
    <t>７９歳</t>
    <rPh sb="2" eb="3">
      <t>サイ</t>
    </rPh>
    <phoneticPr fontId="2"/>
  </si>
  <si>
    <t>９９歳</t>
    <rPh sb="2" eb="3">
      <t>サイ</t>
    </rPh>
    <phoneticPr fontId="2"/>
  </si>
  <si>
    <t>１１９歳</t>
    <rPh sb="3" eb="4">
      <t>サイ</t>
    </rPh>
    <phoneticPr fontId="2"/>
  </si>
  <si>
    <t>２４歳以下</t>
    <rPh sb="2" eb="3">
      <t>サイ</t>
    </rPh>
    <rPh sb="3" eb="5">
      <t>イカ</t>
    </rPh>
    <phoneticPr fontId="2"/>
  </si>
  <si>
    <t>４４歳以下</t>
    <rPh sb="2" eb="3">
      <t>サイ</t>
    </rPh>
    <rPh sb="3" eb="5">
      <t>イカ</t>
    </rPh>
    <phoneticPr fontId="2"/>
  </si>
  <si>
    <t>６４歳以下</t>
    <rPh sb="2" eb="3">
      <t>サイ</t>
    </rPh>
    <rPh sb="3" eb="5">
      <t>イカ</t>
    </rPh>
    <phoneticPr fontId="2"/>
  </si>
  <si>
    <t>８４歳以下</t>
    <rPh sb="2" eb="3">
      <t>サイ</t>
    </rPh>
    <rPh sb="3" eb="5">
      <t>イカ</t>
    </rPh>
    <phoneticPr fontId="2"/>
  </si>
  <si>
    <t>１０４歳以下</t>
    <rPh sb="3" eb="4">
      <t>サイ</t>
    </rPh>
    <rPh sb="4" eb="6">
      <t>イカ</t>
    </rPh>
    <phoneticPr fontId="2"/>
  </si>
  <si>
    <t>２９歳以下</t>
    <rPh sb="2" eb="3">
      <t>サイ</t>
    </rPh>
    <rPh sb="3" eb="5">
      <t>イカ</t>
    </rPh>
    <phoneticPr fontId="2"/>
  </si>
  <si>
    <t>４９歳以下</t>
    <rPh sb="2" eb="3">
      <t>サイ</t>
    </rPh>
    <rPh sb="3" eb="5">
      <t>イカ</t>
    </rPh>
    <phoneticPr fontId="2"/>
  </si>
  <si>
    <t>６９歳以下</t>
    <rPh sb="2" eb="3">
      <t>サイ</t>
    </rPh>
    <rPh sb="3" eb="5">
      <t>イカ</t>
    </rPh>
    <phoneticPr fontId="2"/>
  </si>
  <si>
    <t>８９歳以下</t>
    <rPh sb="2" eb="3">
      <t>サイ</t>
    </rPh>
    <rPh sb="3" eb="5">
      <t>イカ</t>
    </rPh>
    <phoneticPr fontId="2"/>
  </si>
  <si>
    <t>１０９歳以下</t>
    <rPh sb="3" eb="4">
      <t>サイ</t>
    </rPh>
    <rPh sb="4" eb="6">
      <t>イカ</t>
    </rPh>
    <phoneticPr fontId="2"/>
  </si>
  <si>
    <t>３４歳以下</t>
    <rPh sb="2" eb="3">
      <t>サイ</t>
    </rPh>
    <rPh sb="3" eb="5">
      <t>イカ</t>
    </rPh>
    <phoneticPr fontId="2"/>
  </si>
  <si>
    <t>５４歳以下</t>
    <rPh sb="2" eb="3">
      <t>サイ</t>
    </rPh>
    <rPh sb="3" eb="5">
      <t>イカ</t>
    </rPh>
    <phoneticPr fontId="2"/>
  </si>
  <si>
    <t>７４歳以下</t>
    <rPh sb="2" eb="3">
      <t>サイ</t>
    </rPh>
    <rPh sb="3" eb="5">
      <t>イカ</t>
    </rPh>
    <phoneticPr fontId="2"/>
  </si>
  <si>
    <t>９４歳以下</t>
    <rPh sb="2" eb="3">
      <t>サイ</t>
    </rPh>
    <rPh sb="3" eb="5">
      <t>イカ</t>
    </rPh>
    <phoneticPr fontId="2"/>
  </si>
  <si>
    <t>１１４歳以下</t>
    <rPh sb="3" eb="4">
      <t>サイ</t>
    </rPh>
    <rPh sb="4" eb="6">
      <t>イカ</t>
    </rPh>
    <phoneticPr fontId="2"/>
  </si>
  <si>
    <t>３９歳以下</t>
    <rPh sb="2" eb="3">
      <t>サイ</t>
    </rPh>
    <rPh sb="3" eb="5">
      <t>イカ</t>
    </rPh>
    <phoneticPr fontId="2"/>
  </si>
  <si>
    <t>５９歳以下</t>
    <rPh sb="2" eb="3">
      <t>サイ</t>
    </rPh>
    <rPh sb="3" eb="5">
      <t>イカ</t>
    </rPh>
    <phoneticPr fontId="2"/>
  </si>
  <si>
    <t>７９歳以下</t>
    <rPh sb="2" eb="3">
      <t>サイ</t>
    </rPh>
    <rPh sb="3" eb="5">
      <t>イカ</t>
    </rPh>
    <phoneticPr fontId="2"/>
  </si>
  <si>
    <t>９９歳以下</t>
    <rPh sb="2" eb="3">
      <t>サイ</t>
    </rPh>
    <rPh sb="3" eb="5">
      <t>イカ</t>
    </rPh>
    <phoneticPr fontId="2"/>
  </si>
  <si>
    <t>１１９歳以下</t>
    <rPh sb="3" eb="4">
      <t>サイ</t>
    </rPh>
    <rPh sb="4" eb="6">
      <t>イカ</t>
    </rPh>
    <phoneticPr fontId="2"/>
  </si>
  <si>
    <t>平成31年3月31日</t>
    <phoneticPr fontId="4"/>
  </si>
  <si>
    <t>平成31年3月31日</t>
    <phoneticPr fontId="4"/>
  </si>
  <si>
    <t>平成31年4月30日</t>
    <phoneticPr fontId="4"/>
  </si>
  <si>
    <t>平成31年4月30日</t>
    <phoneticPr fontId="4"/>
  </si>
  <si>
    <t>年齢</t>
    <rPh sb="0" eb="2">
      <t>ネンレイ</t>
    </rPh>
    <phoneticPr fontId="2"/>
  </si>
  <si>
    <t>令和元年5月31日</t>
    <rPh sb="0" eb="2">
      <t>レイワ</t>
    </rPh>
    <rPh sb="2" eb="4">
      <t>ガンネン</t>
    </rPh>
    <phoneticPr fontId="4"/>
  </si>
  <si>
    <t>令和元年5月31日</t>
    <phoneticPr fontId="4"/>
  </si>
  <si>
    <t>令和元年6月30日</t>
    <rPh sb="0" eb="2">
      <t>レイワ</t>
    </rPh>
    <rPh sb="2" eb="4">
      <t>ガンネン</t>
    </rPh>
    <phoneticPr fontId="4"/>
  </si>
  <si>
    <t>令和元年6月30日</t>
    <phoneticPr fontId="4"/>
  </si>
  <si>
    <t>令和元年7月31日</t>
    <rPh sb="0" eb="2">
      <t>レイワ</t>
    </rPh>
    <rPh sb="2" eb="4">
      <t>ガンネン</t>
    </rPh>
    <phoneticPr fontId="4"/>
  </si>
  <si>
    <t>令和元年7月31日</t>
    <phoneticPr fontId="4"/>
  </si>
  <si>
    <t>令和元年8月31日</t>
    <rPh sb="0" eb="2">
      <t>レイワ</t>
    </rPh>
    <rPh sb="2" eb="4">
      <t>ガンネン</t>
    </rPh>
    <phoneticPr fontId="4"/>
  </si>
  <si>
    <t>令和元年8月31日</t>
    <phoneticPr fontId="4"/>
  </si>
  <si>
    <t>令和元年9月30日</t>
    <rPh sb="0" eb="2">
      <t>レイワ</t>
    </rPh>
    <rPh sb="2" eb="4">
      <t>ガンネン</t>
    </rPh>
    <phoneticPr fontId="4"/>
  </si>
  <si>
    <t>令和元年10月31日</t>
    <rPh sb="0" eb="2">
      <t>レイワ</t>
    </rPh>
    <rPh sb="2" eb="4">
      <t>ガンネン</t>
    </rPh>
    <phoneticPr fontId="4"/>
  </si>
  <si>
    <t>令和元年11月30日</t>
    <rPh sb="0" eb="2">
      <t>レイワ</t>
    </rPh>
    <rPh sb="2" eb="4">
      <t>ガンネン</t>
    </rPh>
    <phoneticPr fontId="4"/>
  </si>
  <si>
    <t>令和元年12月31日</t>
    <rPh sb="0" eb="2">
      <t>レイワ</t>
    </rPh>
    <rPh sb="2" eb="4">
      <t>ガンネン</t>
    </rPh>
    <phoneticPr fontId="4"/>
  </si>
  <si>
    <t>令和2年1月31日</t>
    <rPh sb="0" eb="2">
      <t>レイワ</t>
    </rPh>
    <rPh sb="3" eb="4">
      <t>ネン</t>
    </rPh>
    <phoneticPr fontId="4"/>
  </si>
  <si>
    <t>令和2年2月28日</t>
    <rPh sb="0" eb="2">
      <t>レイワ</t>
    </rPh>
    <rPh sb="3" eb="4">
      <t>ネン</t>
    </rPh>
    <phoneticPr fontId="4"/>
  </si>
  <si>
    <t>令和2年4月30日</t>
    <rPh sb="0" eb="2">
      <t>レイワ</t>
    </rPh>
    <rPh sb="3" eb="4">
      <t>ネン</t>
    </rPh>
    <phoneticPr fontId="4"/>
  </si>
  <si>
    <t>令和2年3月31日</t>
    <rPh sb="0" eb="2">
      <t>レイワ</t>
    </rPh>
    <rPh sb="3" eb="4">
      <t>ネン</t>
    </rPh>
    <phoneticPr fontId="4"/>
  </si>
  <si>
    <t>令和2年5月31日</t>
    <rPh sb="0" eb="2">
      <t>レイワ</t>
    </rPh>
    <rPh sb="3" eb="4">
      <t>ネン</t>
    </rPh>
    <phoneticPr fontId="4"/>
  </si>
  <si>
    <t>令和2年6月30日</t>
    <rPh sb="0" eb="2">
      <t>レイワ</t>
    </rPh>
    <rPh sb="3" eb="4">
      <t>ネン</t>
    </rPh>
    <phoneticPr fontId="4"/>
  </si>
  <si>
    <t>令和2年7月31日</t>
    <rPh sb="0" eb="2">
      <t>レイワ</t>
    </rPh>
    <rPh sb="3" eb="4">
      <t>ネン</t>
    </rPh>
    <phoneticPr fontId="4"/>
  </si>
  <si>
    <t>令和2年8月31日</t>
    <rPh sb="0" eb="2">
      <t>レイワ</t>
    </rPh>
    <rPh sb="3" eb="4">
      <t>ネン</t>
    </rPh>
    <phoneticPr fontId="4"/>
  </si>
  <si>
    <t>令和2年9月30日</t>
    <rPh sb="0" eb="2">
      <t>レイワ</t>
    </rPh>
    <rPh sb="3" eb="4">
      <t>ネン</t>
    </rPh>
    <phoneticPr fontId="4"/>
  </si>
  <si>
    <t>令和2年10月31日</t>
    <rPh sb="0" eb="2">
      <t>レイワ</t>
    </rPh>
    <rPh sb="3" eb="4">
      <t>ネン</t>
    </rPh>
    <phoneticPr fontId="4"/>
  </si>
  <si>
    <t>令和2年12月31日</t>
    <rPh sb="0" eb="2">
      <t>レイワ</t>
    </rPh>
    <rPh sb="3" eb="4">
      <t>ネン</t>
    </rPh>
    <phoneticPr fontId="4"/>
  </si>
  <si>
    <t>令和2年11月30日</t>
    <rPh sb="0" eb="2">
      <t>レイワ</t>
    </rPh>
    <rPh sb="3" eb="4">
      <t>ネン</t>
    </rPh>
    <phoneticPr fontId="4"/>
  </si>
  <si>
    <t>令和3年2月28日</t>
    <rPh sb="0" eb="2">
      <t>レイワ</t>
    </rPh>
    <rPh sb="3" eb="4">
      <t>ネン</t>
    </rPh>
    <phoneticPr fontId="4"/>
  </si>
  <si>
    <t>令和3年1月31日</t>
    <rPh sb="0" eb="2">
      <t>レイワ</t>
    </rPh>
    <rPh sb="3" eb="4">
      <t>ネン</t>
    </rPh>
    <phoneticPr fontId="4"/>
  </si>
  <si>
    <t>令和3年3月31日</t>
    <rPh sb="0" eb="2">
      <t>レイワ</t>
    </rPh>
    <rPh sb="3" eb="4">
      <t>ネン</t>
    </rPh>
    <phoneticPr fontId="4"/>
  </si>
  <si>
    <t>令和3年4月30日</t>
    <rPh sb="0" eb="2">
      <t>レイワ</t>
    </rPh>
    <rPh sb="3" eb="4">
      <t>ネン</t>
    </rPh>
    <phoneticPr fontId="4"/>
  </si>
  <si>
    <t>令和3年5月31日</t>
    <rPh sb="0" eb="2">
      <t>レイワ</t>
    </rPh>
    <rPh sb="3" eb="4">
      <t>ネン</t>
    </rPh>
    <phoneticPr fontId="4"/>
  </si>
  <si>
    <t>令和3年6月30日</t>
    <rPh sb="0" eb="2">
      <t>レイワ</t>
    </rPh>
    <rPh sb="3" eb="4">
      <t>ネン</t>
    </rPh>
    <phoneticPr fontId="4"/>
  </si>
  <si>
    <t>令和3年7月31日</t>
    <rPh sb="0" eb="2">
      <t>レイワ</t>
    </rPh>
    <rPh sb="3" eb="4">
      <t>ネン</t>
    </rPh>
    <phoneticPr fontId="4"/>
  </si>
  <si>
    <t>令和3年8月31日</t>
    <rPh sb="0" eb="2">
      <t>レイワ</t>
    </rPh>
    <rPh sb="3" eb="4">
      <t>ネン</t>
    </rPh>
    <phoneticPr fontId="4"/>
  </si>
  <si>
    <t>令和3年9月30日</t>
    <rPh sb="0" eb="2">
      <t>レイワ</t>
    </rPh>
    <rPh sb="3" eb="4">
      <t>ネン</t>
    </rPh>
    <phoneticPr fontId="4"/>
  </si>
  <si>
    <t>令和3年10月31日</t>
    <rPh sb="0" eb="2">
      <t>レイワ</t>
    </rPh>
    <rPh sb="3" eb="4">
      <t>ネン</t>
    </rPh>
    <phoneticPr fontId="4"/>
  </si>
  <si>
    <t>令和3年11月30日</t>
    <rPh sb="0" eb="2">
      <t>レイワ</t>
    </rPh>
    <rPh sb="3" eb="4">
      <t>ネン</t>
    </rPh>
    <phoneticPr fontId="4"/>
  </si>
  <si>
    <t>令和3年12月31日</t>
    <rPh sb="0" eb="2">
      <t>レイワ</t>
    </rPh>
    <rPh sb="3" eb="4">
      <t>ネン</t>
    </rPh>
    <phoneticPr fontId="4"/>
  </si>
  <si>
    <t>令和4年1月31日</t>
    <rPh sb="0" eb="2">
      <t>レイワ</t>
    </rPh>
    <rPh sb="3" eb="4">
      <t>ネン</t>
    </rPh>
    <phoneticPr fontId="4"/>
  </si>
  <si>
    <t>令和4年2月28日</t>
    <rPh sb="0" eb="2">
      <t>レイワ</t>
    </rPh>
    <rPh sb="3" eb="4">
      <t>ネン</t>
    </rPh>
    <phoneticPr fontId="4"/>
  </si>
  <si>
    <t>令和4年4月30日</t>
    <rPh sb="0" eb="2">
      <t>レイワ</t>
    </rPh>
    <rPh sb="3" eb="4">
      <t>ネン</t>
    </rPh>
    <phoneticPr fontId="4"/>
  </si>
  <si>
    <t>令和4年3月31日</t>
    <rPh sb="0" eb="2">
      <t>レイワ</t>
    </rPh>
    <rPh sb="3" eb="4">
      <t>ネン</t>
    </rPh>
    <phoneticPr fontId="4"/>
  </si>
  <si>
    <t>令和4年5月31日</t>
    <rPh sb="0" eb="2">
      <t>レイワ</t>
    </rPh>
    <rPh sb="3" eb="4">
      <t>ネン</t>
    </rPh>
    <phoneticPr fontId="4"/>
  </si>
  <si>
    <t>令和4年6月30日</t>
    <rPh sb="0" eb="2">
      <t>レイワ</t>
    </rPh>
    <rPh sb="3" eb="4">
      <t>ネン</t>
    </rPh>
    <phoneticPr fontId="4"/>
  </si>
  <si>
    <t>令和4年7月31日</t>
    <rPh sb="0" eb="2">
      <t>レイワ</t>
    </rPh>
    <rPh sb="3" eb="4">
      <t>ネン</t>
    </rPh>
    <phoneticPr fontId="4"/>
  </si>
  <si>
    <t>令和4年8月31日</t>
    <rPh sb="0" eb="2">
      <t>レイワ</t>
    </rPh>
    <rPh sb="3" eb="4">
      <t>ネン</t>
    </rPh>
    <phoneticPr fontId="4"/>
  </si>
  <si>
    <t>令和4年9月30日</t>
    <rPh sb="0" eb="2">
      <t>レイワ</t>
    </rPh>
    <rPh sb="3" eb="4">
      <t>ネン</t>
    </rPh>
    <phoneticPr fontId="4"/>
  </si>
  <si>
    <t>令和4年10月31日</t>
    <rPh sb="0" eb="2">
      <t>レイワ</t>
    </rPh>
    <rPh sb="3" eb="4">
      <t>ネン</t>
    </rPh>
    <phoneticPr fontId="4"/>
  </si>
  <si>
    <t>令和4年11月30日</t>
    <rPh sb="0" eb="2">
      <t>レイワ</t>
    </rPh>
    <rPh sb="3" eb="4">
      <t>ネン</t>
    </rPh>
    <phoneticPr fontId="4"/>
  </si>
  <si>
    <t>令和4年12月31日</t>
    <rPh sb="0" eb="2">
      <t>レイワ</t>
    </rPh>
    <rPh sb="3" eb="4">
      <t>ネン</t>
    </rPh>
    <phoneticPr fontId="4"/>
  </si>
  <si>
    <t>令和5年1月31日</t>
    <rPh sb="0" eb="2">
      <t>レイワ</t>
    </rPh>
    <rPh sb="3" eb="4">
      <t>ネン</t>
    </rPh>
    <phoneticPr fontId="4"/>
  </si>
  <si>
    <t>令和5年2月28日</t>
    <rPh sb="0" eb="2">
      <t>レイワ</t>
    </rPh>
    <rPh sb="3" eb="4">
      <t>ネン</t>
    </rPh>
    <phoneticPr fontId="4"/>
  </si>
  <si>
    <t>令和5年3月31日</t>
    <rPh sb="0" eb="2">
      <t>レイワ</t>
    </rPh>
    <rPh sb="3" eb="4">
      <t>ネン</t>
    </rPh>
    <phoneticPr fontId="4"/>
  </si>
  <si>
    <t>令和5年4月30日</t>
    <rPh sb="0" eb="2">
      <t>レイワ</t>
    </rPh>
    <rPh sb="3" eb="4">
      <t>ネン</t>
    </rPh>
    <phoneticPr fontId="4"/>
  </si>
  <si>
    <t>令和5年5月31日</t>
    <rPh sb="0" eb="2">
      <t>レイワ</t>
    </rPh>
    <rPh sb="3" eb="4">
      <t>ネン</t>
    </rPh>
    <phoneticPr fontId="4"/>
  </si>
  <si>
    <t>令和5年6月30日</t>
    <rPh sb="0" eb="2">
      <t>レイワ</t>
    </rPh>
    <rPh sb="3" eb="4">
      <t>ネン</t>
    </rPh>
    <phoneticPr fontId="4"/>
  </si>
  <si>
    <t>令和5年7月31日</t>
    <rPh sb="0" eb="2">
      <t>レイワ</t>
    </rPh>
    <rPh sb="3" eb="4">
      <t>ネン</t>
    </rPh>
    <phoneticPr fontId="4"/>
  </si>
  <si>
    <t>令和5年9月30日</t>
    <rPh sb="0" eb="2">
      <t>レイワ</t>
    </rPh>
    <rPh sb="3" eb="4">
      <t>ネン</t>
    </rPh>
    <phoneticPr fontId="4"/>
  </si>
  <si>
    <t>令和5年11月30日</t>
    <rPh sb="0" eb="2">
      <t>レイワ</t>
    </rPh>
    <rPh sb="3" eb="4">
      <t>ネン</t>
    </rPh>
    <phoneticPr fontId="4"/>
  </si>
  <si>
    <t>令和5年12月31日</t>
    <rPh sb="0" eb="2">
      <t>レイワ</t>
    </rPh>
    <rPh sb="3" eb="4">
      <t>ネン</t>
    </rPh>
    <phoneticPr fontId="4"/>
  </si>
  <si>
    <t>令和6年1月31日</t>
    <rPh sb="0" eb="2">
      <t>レイワ</t>
    </rPh>
    <rPh sb="3" eb="4">
      <t>ネン</t>
    </rPh>
    <phoneticPr fontId="4"/>
  </si>
  <si>
    <t>令和6年2月29日</t>
    <rPh sb="0" eb="2">
      <t>レイワ</t>
    </rPh>
    <rPh sb="3" eb="4">
      <t>ネン</t>
    </rPh>
    <phoneticPr fontId="4"/>
  </si>
  <si>
    <t>令和6年3月31日</t>
    <rPh sb="0" eb="2">
      <t>レイワ</t>
    </rPh>
    <rPh sb="3" eb="4">
      <t>ネン</t>
    </rPh>
    <rPh sb="5" eb="6">
      <t>ガツ</t>
    </rPh>
    <rPh sb="8" eb="9">
      <t>ニチ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</si>
</sst>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0"/>
      <color theme="1"/>
      <name val="HG丸ｺﾞｼｯｸM-PRO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HG丸ｺﾞｼｯｸM-PRO"/>
      <family val="2"/>
      <charset val="128"/>
    </font>
    <font>
      <sz val="6"/>
      <name val="ＭＳ Ｐゴシック"/>
      <family val="3"/>
      <charset val="128"/>
    </font>
    <font>
      <sz val="8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870">
    <xf numFmtId="0" fontId="0" fillId="0" borderId="0" xfId="0">
      <alignment vertical="center"/>
    </xf>
    <xf numFmtId="38" fontId="3" fillId="2" borderId="0" xfId="1" applyFont="1" applyFill="1">
      <alignment vertical="center"/>
    </xf>
    <xf numFmtId="38" fontId="3" fillId="2" borderId="0" xfId="1" applyFont="1" applyFill="1" applyAlignment="1">
      <alignment horizontal="right" vertical="center"/>
    </xf>
    <xf numFmtId="38" fontId="3" fillId="2" borderId="0" xfId="1" applyFont="1" applyFill="1" applyAlignment="1">
      <alignment vertical="center"/>
    </xf>
    <xf numFmtId="38" fontId="3" fillId="2" borderId="0" xfId="1" applyFont="1" applyFill="1" applyAlignment="1">
      <alignment horizontal="center" vertical="center"/>
    </xf>
    <xf numFmtId="38" fontId="3" fillId="2" borderId="1" xfId="1" applyFont="1" applyFill="1" applyBorder="1" applyAlignment="1">
      <alignment horizontal="center"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3" xfId="1" applyFont="1" applyFill="1" applyBorder="1" applyAlignment="1">
      <alignment horizontal="center" vertical="center"/>
    </xf>
    <xf numFmtId="38" fontId="3" fillId="2" borderId="4" xfId="1" applyFont="1" applyFill="1" applyBorder="1" applyAlignment="1">
      <alignment horizontal="center" vertical="center"/>
    </xf>
    <xf numFmtId="38" fontId="3" fillId="2" borderId="5" xfId="1" applyFont="1" applyFill="1" applyBorder="1" applyAlignment="1">
      <alignment horizontal="center" vertical="center"/>
    </xf>
    <xf numFmtId="38" fontId="3" fillId="2" borderId="6" xfId="1" applyFont="1" applyFill="1" applyBorder="1" applyAlignment="1">
      <alignment horizontal="center" vertical="center"/>
    </xf>
    <xf numFmtId="38" fontId="3" fillId="2" borderId="7" xfId="1" applyFont="1" applyFill="1" applyBorder="1" applyAlignment="1">
      <alignment horizontal="center" vertical="center"/>
    </xf>
    <xf numFmtId="38" fontId="3" fillId="2" borderId="8" xfId="1" applyFont="1" applyFill="1" applyBorder="1">
      <alignment vertical="center"/>
    </xf>
    <xf numFmtId="38" fontId="3" fillId="2" borderId="9" xfId="1" applyFont="1" applyFill="1" applyBorder="1">
      <alignment vertical="center"/>
    </xf>
    <xf numFmtId="38" fontId="3" fillId="2" borderId="9" xfId="1" applyFont="1" applyFill="1" applyBorder="1" applyAlignment="1">
      <alignment horizontal="right" vertical="center"/>
    </xf>
    <xf numFmtId="38" fontId="3" fillId="2" borderId="10" xfId="1" applyFont="1" applyFill="1" applyBorder="1" applyAlignment="1">
      <alignment vertical="center"/>
    </xf>
    <xf numFmtId="38" fontId="3" fillId="2" borderId="11" xfId="1" applyFont="1" applyFill="1" applyBorder="1">
      <alignment vertical="center"/>
    </xf>
    <xf numFmtId="38" fontId="3" fillId="2" borderId="12" xfId="1" applyFont="1" applyFill="1" applyBorder="1">
      <alignment vertical="center"/>
    </xf>
    <xf numFmtId="38" fontId="3" fillId="2" borderId="13" xfId="1" applyFont="1" applyFill="1" applyBorder="1">
      <alignment vertical="center"/>
    </xf>
    <xf numFmtId="38" fontId="3" fillId="2" borderId="14" xfId="1" applyFont="1" applyFill="1" applyBorder="1" applyAlignment="1">
      <alignment horizontal="center" vertical="center"/>
    </xf>
    <xf numFmtId="38" fontId="3" fillId="2" borderId="15" xfId="1" applyFont="1" applyFill="1" applyBorder="1" applyAlignment="1">
      <alignment horizontal="center" vertical="center"/>
    </xf>
    <xf numFmtId="38" fontId="3" fillId="2" borderId="16" xfId="1" applyFont="1" applyFill="1" applyBorder="1">
      <alignment vertical="center"/>
    </xf>
    <xf numFmtId="38" fontId="3" fillId="2" borderId="14" xfId="1" applyFont="1" applyFill="1" applyBorder="1">
      <alignment vertical="center"/>
    </xf>
    <xf numFmtId="38" fontId="3" fillId="2" borderId="17" xfId="1" applyFont="1" applyFill="1" applyBorder="1">
      <alignment vertical="center"/>
    </xf>
    <xf numFmtId="38" fontId="3" fillId="2" borderId="18" xfId="1" applyFont="1" applyFill="1" applyBorder="1">
      <alignment vertical="center"/>
    </xf>
    <xf numFmtId="38" fontId="3" fillId="2" borderId="18" xfId="1" applyFont="1" applyFill="1" applyBorder="1" applyAlignment="1">
      <alignment horizontal="right" vertical="center"/>
    </xf>
    <xf numFmtId="38" fontId="3" fillId="2" borderId="19" xfId="1" applyFont="1" applyFill="1" applyBorder="1" applyAlignment="1">
      <alignment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20" xfId="1" applyFont="1" applyFill="1" applyBorder="1">
      <alignment vertical="center"/>
    </xf>
    <xf numFmtId="38" fontId="3" fillId="2" borderId="21" xfId="1" applyFont="1" applyFill="1" applyBorder="1">
      <alignment vertical="center"/>
    </xf>
    <xf numFmtId="38" fontId="3" fillId="2" borderId="22" xfId="1" applyFont="1" applyFill="1" applyBorder="1">
      <alignment vertical="center"/>
    </xf>
    <xf numFmtId="38" fontId="3" fillId="2" borderId="22" xfId="1" applyFont="1" applyFill="1" applyBorder="1" applyAlignment="1">
      <alignment horizontal="right" vertical="center"/>
    </xf>
    <xf numFmtId="38" fontId="3" fillId="2" borderId="23" xfId="1" applyFont="1" applyFill="1" applyBorder="1" applyAlignment="1">
      <alignment vertical="center"/>
    </xf>
    <xf numFmtId="38" fontId="3" fillId="2" borderId="24" xfId="1" applyFont="1" applyFill="1" applyBorder="1">
      <alignment vertical="center"/>
    </xf>
    <xf numFmtId="38" fontId="3" fillId="2" borderId="22" xfId="1" applyFont="1" applyFill="1" applyBorder="1" applyAlignment="1">
      <alignment horizontal="center" vertical="center"/>
    </xf>
    <xf numFmtId="38" fontId="3" fillId="2" borderId="23" xfId="1" applyFont="1" applyFill="1" applyBorder="1" applyAlignment="1">
      <alignment horizontal="center" vertical="center"/>
    </xf>
    <xf numFmtId="38" fontId="3" fillId="2" borderId="25" xfId="1" applyFont="1" applyFill="1" applyBorder="1">
      <alignment vertical="center"/>
    </xf>
    <xf numFmtId="38" fontId="3" fillId="2" borderId="26" xfId="1" applyFont="1" applyFill="1" applyBorder="1">
      <alignment vertical="center"/>
    </xf>
    <xf numFmtId="38" fontId="3" fillId="2" borderId="0" xfId="1" applyFont="1" applyFill="1" applyBorder="1">
      <alignment vertical="center"/>
    </xf>
    <xf numFmtId="38" fontId="3" fillId="2" borderId="0" xfId="1" applyFont="1" applyFill="1" applyBorder="1" applyAlignment="1">
      <alignment horizontal="right" vertical="center"/>
    </xf>
    <xf numFmtId="38" fontId="3" fillId="2" borderId="27" xfId="1" applyFont="1" applyFill="1" applyBorder="1" applyAlignment="1">
      <alignment vertical="center"/>
    </xf>
    <xf numFmtId="38" fontId="3" fillId="2" borderId="0" xfId="1" applyFont="1" applyFill="1" applyBorder="1" applyAlignment="1">
      <alignment horizontal="center" vertical="center"/>
    </xf>
    <xf numFmtId="38" fontId="3" fillId="2" borderId="27" xfId="1" applyFont="1" applyFill="1" applyBorder="1" applyAlignment="1">
      <alignment horizontal="center" vertical="center"/>
    </xf>
    <xf numFmtId="38" fontId="3" fillId="2" borderId="28" xfId="1" applyFont="1" applyFill="1" applyBorder="1">
      <alignment vertical="center"/>
    </xf>
    <xf numFmtId="38" fontId="3" fillId="2" borderId="29" xfId="1" applyFont="1" applyFill="1" applyBorder="1">
      <alignment vertical="center"/>
    </xf>
    <xf numFmtId="38" fontId="3" fillId="2" borderId="14" xfId="1" applyFont="1" applyFill="1" applyBorder="1" applyAlignment="1">
      <alignment horizontal="right" vertical="center"/>
    </xf>
    <xf numFmtId="38" fontId="3" fillId="2" borderId="15" xfId="1" applyFont="1" applyFill="1" applyBorder="1" applyAlignment="1">
      <alignment vertical="center"/>
    </xf>
    <xf numFmtId="38" fontId="3" fillId="2" borderId="30" xfId="1" applyFont="1" applyFill="1" applyBorder="1">
      <alignment vertical="center"/>
    </xf>
    <xf numFmtId="38" fontId="3" fillId="2" borderId="31" xfId="1" applyFont="1" applyFill="1" applyBorder="1" applyAlignment="1">
      <alignment horizontal="center" vertical="center"/>
    </xf>
    <xf numFmtId="38" fontId="3" fillId="2" borderId="32" xfId="1" applyFont="1" applyFill="1" applyBorder="1" applyAlignment="1">
      <alignment horizontal="center" vertical="center"/>
    </xf>
    <xf numFmtId="38" fontId="3" fillId="2" borderId="33" xfId="1" applyFont="1" applyFill="1" applyBorder="1" applyAlignment="1">
      <alignment horizontal="center" vertical="center"/>
    </xf>
    <xf numFmtId="38" fontId="3" fillId="2" borderId="34" xfId="1" applyFont="1" applyFill="1" applyBorder="1" applyAlignment="1">
      <alignment horizontal="center" vertical="center"/>
    </xf>
    <xf numFmtId="38" fontId="3" fillId="2" borderId="35" xfId="1" applyFont="1" applyFill="1" applyBorder="1" applyAlignment="1">
      <alignment horizontal="center" vertical="center"/>
    </xf>
    <xf numFmtId="38" fontId="3" fillId="2" borderId="36" xfId="1" applyFont="1" applyFill="1" applyBorder="1">
      <alignment vertical="center"/>
    </xf>
    <xf numFmtId="38" fontId="3" fillId="2" borderId="38" xfId="1" applyFont="1" applyFill="1" applyBorder="1" applyAlignment="1">
      <alignment vertical="center"/>
    </xf>
    <xf numFmtId="38" fontId="6" fillId="2" borderId="9" xfId="1" applyFont="1" applyFill="1" applyBorder="1" applyAlignment="1">
      <alignment horizontal="center" vertical="center"/>
    </xf>
    <xf numFmtId="38" fontId="3" fillId="2" borderId="10" xfId="1" applyFont="1" applyFill="1" applyBorder="1" applyAlignment="1">
      <alignment horizontal="center" vertical="center"/>
    </xf>
    <xf numFmtId="38" fontId="6" fillId="2" borderId="0" xfId="1" applyFont="1" applyFill="1" applyBorder="1" applyAlignment="1">
      <alignment horizontal="center" vertical="center"/>
    </xf>
    <xf numFmtId="38" fontId="3" fillId="2" borderId="38" xfId="1" applyFont="1" applyFill="1" applyBorder="1" applyAlignment="1">
      <alignment horizontal="center" vertical="center"/>
    </xf>
    <xf numFmtId="38" fontId="3" fillId="2" borderId="37" xfId="1" applyFont="1" applyFill="1" applyBorder="1">
      <alignment vertical="center"/>
    </xf>
    <xf numFmtId="38" fontId="3" fillId="2" borderId="39" xfId="1" applyFont="1" applyFill="1" applyBorder="1">
      <alignment vertical="center"/>
    </xf>
    <xf numFmtId="38" fontId="6" fillId="2" borderId="18" xfId="1" applyFont="1" applyFill="1" applyBorder="1" applyAlignment="1">
      <alignment horizontal="center" vertical="center"/>
    </xf>
    <xf numFmtId="38" fontId="6" fillId="2" borderId="37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2" borderId="40" xfId="1" applyFont="1" applyFill="1" applyBorder="1" applyAlignment="1">
      <alignment vertical="center"/>
    </xf>
    <xf numFmtId="38" fontId="3" fillId="2" borderId="40" xfId="1" applyFont="1" applyFill="1" applyBorder="1">
      <alignment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2" borderId="40" xfId="1" applyFont="1" applyFill="1" applyBorder="1">
      <alignment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2" borderId="40" xfId="1" applyFont="1" applyFill="1" applyBorder="1">
      <alignment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2" borderId="40" xfId="1" applyFont="1" applyFill="1" applyBorder="1">
      <alignment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2" borderId="40" xfId="1" applyFont="1" applyFill="1" applyBorder="1">
      <alignment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2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40" xfId="1" applyFont="1" applyFill="1" applyBorder="1">
      <alignment vertical="center"/>
    </xf>
    <xf numFmtId="38" fontId="3" fillId="0" borderId="0" xfId="1" applyFont="1" applyFill="1">
      <alignment vertical="center"/>
    </xf>
    <xf numFmtId="38" fontId="3" fillId="0" borderId="0" xfId="1" applyFont="1" applyFill="1" applyAlignment="1">
      <alignment horizontal="right" vertical="center"/>
    </xf>
    <xf numFmtId="38" fontId="3" fillId="0" borderId="0" xfId="1" applyFont="1" applyFill="1" applyAlignment="1">
      <alignment vertical="center"/>
    </xf>
    <xf numFmtId="38" fontId="3" fillId="0" borderId="0" xfId="1" applyFont="1" applyFill="1" applyAlignment="1">
      <alignment horizontal="center" vertical="center"/>
    </xf>
    <xf numFmtId="38" fontId="3" fillId="0" borderId="1" xfId="1" applyFont="1" applyFill="1" applyBorder="1" applyAlignment="1">
      <alignment horizontal="center" vertical="center"/>
    </xf>
    <xf numFmtId="38" fontId="3" fillId="0" borderId="2" xfId="1" applyFont="1" applyFill="1" applyBorder="1" applyAlignment="1">
      <alignment horizontal="center" vertical="center"/>
    </xf>
    <xf numFmtId="38" fontId="3" fillId="0" borderId="3" xfId="1" applyFont="1" applyFill="1" applyBorder="1" applyAlignment="1">
      <alignment horizontal="center" vertical="center"/>
    </xf>
    <xf numFmtId="38" fontId="3" fillId="0" borderId="4" xfId="1" applyFont="1" applyFill="1" applyBorder="1" applyAlignment="1">
      <alignment horizontal="center" vertical="center"/>
    </xf>
    <xf numFmtId="38" fontId="3" fillId="0" borderId="5" xfId="1" applyFont="1" applyFill="1" applyBorder="1" applyAlignment="1">
      <alignment horizontal="center" vertical="center"/>
    </xf>
    <xf numFmtId="38" fontId="3" fillId="0" borderId="6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/>
    </xf>
    <xf numFmtId="38" fontId="3" fillId="0" borderId="8" xfId="1" applyFont="1" applyFill="1" applyBorder="1">
      <alignment vertical="center"/>
    </xf>
    <xf numFmtId="38" fontId="3" fillId="0" borderId="9" xfId="1" applyFont="1" applyFill="1" applyBorder="1">
      <alignment vertical="center"/>
    </xf>
    <xf numFmtId="38" fontId="3" fillId="0" borderId="9" xfId="1" applyFont="1" applyFill="1" applyBorder="1" applyAlignment="1">
      <alignment horizontal="right" vertical="center"/>
    </xf>
    <xf numFmtId="38" fontId="3" fillId="0" borderId="10" xfId="1" applyFont="1" applyFill="1" applyBorder="1" applyAlignment="1">
      <alignment vertical="center"/>
    </xf>
    <xf numFmtId="38" fontId="3" fillId="0" borderId="11" xfId="1" applyFont="1" applyFill="1" applyBorder="1">
      <alignment vertical="center"/>
    </xf>
    <xf numFmtId="38" fontId="3" fillId="0" borderId="12" xfId="1" applyFont="1" applyFill="1" applyBorder="1">
      <alignment vertical="center"/>
    </xf>
    <xf numFmtId="38" fontId="3" fillId="0" borderId="13" xfId="1" applyFont="1" applyFill="1" applyBorder="1">
      <alignment vertical="center"/>
    </xf>
    <xf numFmtId="38" fontId="3" fillId="0" borderId="14" xfId="1" applyFont="1" applyFill="1" applyBorder="1" applyAlignment="1">
      <alignment horizontal="center" vertical="center"/>
    </xf>
    <xf numFmtId="38" fontId="3" fillId="0" borderId="15" xfId="1" applyFont="1" applyFill="1" applyBorder="1" applyAlignment="1">
      <alignment horizontal="center" vertical="center"/>
    </xf>
    <xf numFmtId="38" fontId="3" fillId="0" borderId="16" xfId="1" applyFont="1" applyFill="1" applyBorder="1">
      <alignment vertical="center"/>
    </xf>
    <xf numFmtId="38" fontId="3" fillId="0" borderId="14" xfId="1" applyFont="1" applyFill="1" applyBorder="1">
      <alignment vertical="center"/>
    </xf>
    <xf numFmtId="38" fontId="3" fillId="0" borderId="17" xfId="1" applyFont="1" applyFill="1" applyBorder="1">
      <alignment vertical="center"/>
    </xf>
    <xf numFmtId="38" fontId="3" fillId="0" borderId="18" xfId="1" applyFont="1" applyFill="1" applyBorder="1">
      <alignment vertical="center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vertical="center"/>
    </xf>
    <xf numFmtId="38" fontId="3" fillId="0" borderId="18" xfId="1" applyFont="1" applyFill="1" applyBorder="1" applyAlignment="1">
      <alignment horizontal="center" vertical="center"/>
    </xf>
    <xf numFmtId="38" fontId="3" fillId="0" borderId="19" xfId="1" applyFont="1" applyFill="1" applyBorder="1" applyAlignment="1">
      <alignment horizontal="center" vertical="center"/>
    </xf>
    <xf numFmtId="38" fontId="3" fillId="0" borderId="20" xfId="1" applyFont="1" applyFill="1" applyBorder="1">
      <alignment vertical="center"/>
    </xf>
    <xf numFmtId="38" fontId="3" fillId="0" borderId="21" xfId="1" applyFont="1" applyFill="1" applyBorder="1">
      <alignment vertical="center"/>
    </xf>
    <xf numFmtId="38" fontId="3" fillId="0" borderId="22" xfId="1" applyFont="1" applyFill="1" applyBorder="1">
      <alignment vertical="center"/>
    </xf>
    <xf numFmtId="38" fontId="3" fillId="0" borderId="22" xfId="1" applyFont="1" applyFill="1" applyBorder="1" applyAlignment="1">
      <alignment horizontal="right" vertical="center"/>
    </xf>
    <xf numFmtId="38" fontId="3" fillId="0" borderId="23" xfId="1" applyFont="1" applyFill="1" applyBorder="1" applyAlignment="1">
      <alignment vertical="center"/>
    </xf>
    <xf numFmtId="38" fontId="3" fillId="0" borderId="24" xfId="1" applyFont="1" applyFill="1" applyBorder="1">
      <alignment vertical="center"/>
    </xf>
    <xf numFmtId="38" fontId="3" fillId="0" borderId="22" xfId="1" applyFont="1" applyFill="1" applyBorder="1" applyAlignment="1">
      <alignment horizontal="center" vertical="center"/>
    </xf>
    <xf numFmtId="38" fontId="3" fillId="0" borderId="23" xfId="1" applyFont="1" applyFill="1" applyBorder="1" applyAlignment="1">
      <alignment horizontal="center" vertical="center"/>
    </xf>
    <xf numFmtId="38" fontId="3" fillId="0" borderId="25" xfId="1" applyFont="1" applyFill="1" applyBorder="1">
      <alignment vertical="center"/>
    </xf>
    <xf numFmtId="38" fontId="3" fillId="0" borderId="26" xfId="1" applyFont="1" applyFill="1" applyBorder="1">
      <alignment vertical="center"/>
    </xf>
    <xf numFmtId="38" fontId="3" fillId="0" borderId="0" xfId="1" applyFont="1" applyFill="1" applyBorder="1">
      <alignment vertical="center"/>
    </xf>
    <xf numFmtId="38" fontId="3" fillId="0" borderId="0" xfId="1" applyFont="1" applyFill="1" applyBorder="1" applyAlignment="1">
      <alignment horizontal="right" vertical="center"/>
    </xf>
    <xf numFmtId="38" fontId="3" fillId="0" borderId="27" xfId="1" applyFont="1" applyFill="1" applyBorder="1" applyAlignment="1">
      <alignment vertical="center"/>
    </xf>
    <xf numFmtId="38" fontId="3" fillId="0" borderId="0" xfId="1" applyFont="1" applyFill="1" applyBorder="1" applyAlignment="1">
      <alignment horizontal="center" vertical="center"/>
    </xf>
    <xf numFmtId="38" fontId="3" fillId="0" borderId="27" xfId="1" applyFont="1" applyFill="1" applyBorder="1" applyAlignment="1">
      <alignment horizontal="center" vertical="center"/>
    </xf>
    <xf numFmtId="38" fontId="3" fillId="0" borderId="28" xfId="1" applyFont="1" applyFill="1" applyBorder="1">
      <alignment vertical="center"/>
    </xf>
    <xf numFmtId="38" fontId="3" fillId="0" borderId="29" xfId="1" applyFont="1" applyFill="1" applyBorder="1">
      <alignment vertical="center"/>
    </xf>
    <xf numFmtId="38" fontId="3" fillId="0" borderId="14" xfId="1" applyFont="1" applyFill="1" applyBorder="1" applyAlignment="1">
      <alignment horizontal="right" vertical="center"/>
    </xf>
    <xf numFmtId="38" fontId="3" fillId="0" borderId="15" xfId="1" applyFont="1" applyFill="1" applyBorder="1" applyAlignment="1">
      <alignment vertical="center"/>
    </xf>
    <xf numFmtId="38" fontId="3" fillId="0" borderId="30" xfId="1" applyFont="1" applyFill="1" applyBorder="1">
      <alignment vertical="center"/>
    </xf>
    <xf numFmtId="38" fontId="3" fillId="0" borderId="31" xfId="1" applyFont="1" applyFill="1" applyBorder="1" applyAlignment="1">
      <alignment horizontal="center" vertical="center"/>
    </xf>
    <xf numFmtId="38" fontId="3" fillId="0" borderId="32" xfId="1" applyFont="1" applyFill="1" applyBorder="1" applyAlignment="1">
      <alignment horizontal="center" vertical="center"/>
    </xf>
    <xf numFmtId="38" fontId="3" fillId="0" borderId="33" xfId="1" applyFont="1" applyFill="1" applyBorder="1" applyAlignment="1">
      <alignment horizontal="center" vertical="center"/>
    </xf>
    <xf numFmtId="38" fontId="3" fillId="0" borderId="34" xfId="1" applyFont="1" applyFill="1" applyBorder="1" applyAlignment="1">
      <alignment horizontal="center" vertical="center"/>
    </xf>
    <xf numFmtId="38" fontId="3" fillId="0" borderId="35" xfId="1" applyFont="1" applyFill="1" applyBorder="1" applyAlignment="1">
      <alignment horizontal="center" vertical="center"/>
    </xf>
    <xf numFmtId="38" fontId="3" fillId="0" borderId="36" xfId="1" applyFont="1" applyFill="1" applyBorder="1">
      <alignment vertical="center"/>
    </xf>
    <xf numFmtId="38" fontId="3" fillId="0" borderId="38" xfId="1" applyFont="1" applyFill="1" applyBorder="1" applyAlignment="1">
      <alignment vertical="center"/>
    </xf>
    <xf numFmtId="38" fontId="6" fillId="0" borderId="9" xfId="1" applyFont="1" applyFill="1" applyBorder="1" applyAlignment="1">
      <alignment horizontal="center" vertical="center"/>
    </xf>
    <xf numFmtId="38" fontId="3" fillId="0" borderId="10" xfId="1" applyFont="1" applyFill="1" applyBorder="1" applyAlignment="1">
      <alignment horizontal="center" vertical="center"/>
    </xf>
    <xf numFmtId="38" fontId="6" fillId="0" borderId="0" xfId="1" applyFont="1" applyFill="1" applyBorder="1" applyAlignment="1">
      <alignment horizontal="center" vertical="center"/>
    </xf>
    <xf numFmtId="38" fontId="3" fillId="0" borderId="38" xfId="1" applyFont="1" applyFill="1" applyBorder="1" applyAlignment="1">
      <alignment horizontal="center" vertical="center"/>
    </xf>
    <xf numFmtId="38" fontId="3" fillId="0" borderId="37" xfId="1" applyFont="1" applyFill="1" applyBorder="1">
      <alignment vertical="center"/>
    </xf>
    <xf numFmtId="38" fontId="3" fillId="0" borderId="39" xfId="1" applyFont="1" applyFill="1" applyBorder="1">
      <alignment vertical="center"/>
    </xf>
    <xf numFmtId="38" fontId="6" fillId="0" borderId="18" xfId="1" applyFont="1" applyFill="1" applyBorder="1" applyAlignment="1">
      <alignment horizontal="center" vertical="center"/>
    </xf>
    <xf numFmtId="38" fontId="6" fillId="0" borderId="37" xfId="1" applyFont="1" applyFill="1" applyBorder="1" applyAlignment="1">
      <alignment horizontal="center" vertical="center"/>
    </xf>
    <xf numFmtId="38" fontId="3" fillId="0" borderId="40" xfId="1" applyFont="1" applyFill="1" applyBorder="1">
      <alignment vertical="center"/>
    </xf>
    <xf numFmtId="38" fontId="3" fillId="0" borderId="18" xfId="1" applyFont="1" applyFill="1" applyBorder="1" applyAlignment="1">
      <alignment horizontal="center" vertical="center"/>
    </xf>
    <xf numFmtId="38" fontId="3" fillId="0" borderId="19" xfId="1" applyFont="1" applyFill="1" applyBorder="1" applyAlignment="1">
      <alignment horizontal="center" vertical="center"/>
    </xf>
    <xf numFmtId="38" fontId="3" fillId="0" borderId="40" xfId="1" applyFont="1" applyFill="1" applyBorder="1" applyAlignment="1">
      <alignment vertical="center"/>
    </xf>
    <xf numFmtId="38" fontId="3" fillId="0" borderId="2" xfId="1" applyFont="1" applyFill="1" applyBorder="1" applyAlignment="1">
      <alignment horizontal="center" vertical="center"/>
    </xf>
    <xf numFmtId="38" fontId="3" fillId="0" borderId="2" xfId="1" applyFont="1" applyFill="1" applyBorder="1" applyAlignment="1">
      <alignment horizontal="center" vertical="center"/>
    </xf>
    <xf numFmtId="38" fontId="3" fillId="0" borderId="18" xfId="1" applyFont="1" applyFill="1" applyBorder="1" applyAlignment="1">
      <alignment horizontal="center" vertical="center"/>
    </xf>
    <xf numFmtId="38" fontId="3" fillId="0" borderId="19" xfId="1" applyFont="1" applyFill="1" applyBorder="1" applyAlignment="1">
      <alignment horizontal="center" vertical="center"/>
    </xf>
    <xf numFmtId="38" fontId="3" fillId="0" borderId="40" xfId="1" applyFont="1" applyFill="1" applyBorder="1">
      <alignment vertical="center"/>
    </xf>
    <xf numFmtId="38" fontId="3" fillId="0" borderId="2" xfId="1" applyFont="1" applyFill="1" applyBorder="1" applyAlignment="1">
      <alignment horizontal="center" vertical="center"/>
    </xf>
    <xf numFmtId="38" fontId="3" fillId="0" borderId="18" xfId="1" applyFont="1" applyFill="1" applyBorder="1" applyAlignment="1">
      <alignment horizontal="center" vertical="center"/>
    </xf>
    <xf numFmtId="38" fontId="3" fillId="0" borderId="19" xfId="1" applyFont="1" applyFill="1" applyBorder="1" applyAlignment="1">
      <alignment horizontal="center" vertical="center"/>
    </xf>
    <xf numFmtId="38" fontId="3" fillId="0" borderId="40" xfId="1" applyFont="1" applyFill="1" applyBorder="1">
      <alignment vertical="center"/>
    </xf>
    <xf numFmtId="38" fontId="3" fillId="0" borderId="2" xfId="1" applyFont="1" applyFill="1" applyBorder="1" applyAlignment="1">
      <alignment horizontal="center" vertical="center"/>
    </xf>
    <xf numFmtId="38" fontId="3" fillId="0" borderId="18" xfId="1" applyFont="1" applyFill="1" applyBorder="1" applyAlignment="1">
      <alignment horizontal="center" vertical="center"/>
    </xf>
    <xf numFmtId="38" fontId="3" fillId="0" borderId="19" xfId="1" applyFont="1" applyFill="1" applyBorder="1" applyAlignment="1">
      <alignment horizontal="center" vertical="center"/>
    </xf>
    <xf numFmtId="38" fontId="3" fillId="0" borderId="40" xfId="1" applyFont="1" applyFill="1" applyBorder="1">
      <alignment vertical="center"/>
    </xf>
    <xf numFmtId="38" fontId="3" fillId="0" borderId="2" xfId="1" applyFont="1" applyFill="1" applyBorder="1" applyAlignment="1">
      <alignment horizontal="center" vertical="center"/>
    </xf>
    <xf numFmtId="38" fontId="3" fillId="0" borderId="18" xfId="1" applyFont="1" applyFill="1" applyBorder="1" applyAlignment="1">
      <alignment horizontal="center" vertical="center"/>
    </xf>
    <xf numFmtId="38" fontId="3" fillId="0" borderId="19" xfId="1" applyFont="1" applyFill="1" applyBorder="1" applyAlignment="1">
      <alignment horizontal="center" vertical="center"/>
    </xf>
    <xf numFmtId="38" fontId="3" fillId="0" borderId="40" xfId="1" applyFont="1" applyFill="1" applyBorder="1">
      <alignment vertical="center"/>
    </xf>
    <xf numFmtId="38" fontId="3" fillId="0" borderId="2" xfId="1" applyFont="1" applyFill="1" applyBorder="1" applyAlignment="1">
      <alignment horizontal="center" vertical="center"/>
    </xf>
    <xf numFmtId="38" fontId="3" fillId="3" borderId="11" xfId="1" applyFont="1" applyFill="1" applyBorder="1">
      <alignment vertical="center"/>
    </xf>
    <xf numFmtId="38" fontId="3" fillId="3" borderId="12" xfId="1" applyFont="1" applyFill="1" applyBorder="1">
      <alignment vertical="center"/>
    </xf>
    <xf numFmtId="38" fontId="3" fillId="3" borderId="13" xfId="1" applyFont="1" applyFill="1" applyBorder="1">
      <alignment vertical="center"/>
    </xf>
    <xf numFmtId="38" fontId="3" fillId="3" borderId="14" xfId="1" applyFont="1" applyFill="1" applyBorder="1" applyAlignment="1">
      <alignment horizontal="center" vertical="center"/>
    </xf>
    <xf numFmtId="38" fontId="3" fillId="3" borderId="15" xfId="1" applyFont="1" applyFill="1" applyBorder="1" applyAlignment="1">
      <alignment horizontal="center" vertical="center"/>
    </xf>
    <xf numFmtId="38" fontId="3" fillId="3" borderId="16" xfId="1" applyFont="1" applyFill="1" applyBorder="1">
      <alignment vertical="center"/>
    </xf>
    <xf numFmtId="38" fontId="3" fillId="3" borderId="14" xfId="1" applyFont="1" applyFill="1" applyBorder="1">
      <alignment vertical="center"/>
    </xf>
    <xf numFmtId="38" fontId="3" fillId="3" borderId="17" xfId="1" applyFont="1" applyFill="1" applyBorder="1">
      <alignment vertical="center"/>
    </xf>
    <xf numFmtId="38" fontId="3" fillId="3" borderId="18" xfId="1" applyFont="1" applyFill="1" applyBorder="1" applyAlignment="1">
      <alignment horizontal="center" vertical="center"/>
    </xf>
    <xf numFmtId="38" fontId="3" fillId="3" borderId="19" xfId="1" applyFont="1" applyFill="1" applyBorder="1" applyAlignment="1">
      <alignment horizontal="center" vertical="center"/>
    </xf>
    <xf numFmtId="38" fontId="3" fillId="3" borderId="20" xfId="1" applyFont="1" applyFill="1" applyBorder="1">
      <alignment vertical="center"/>
    </xf>
    <xf numFmtId="38" fontId="3" fillId="3" borderId="18" xfId="1" applyFont="1" applyFill="1" applyBorder="1">
      <alignment vertical="center"/>
    </xf>
    <xf numFmtId="38" fontId="3" fillId="3" borderId="24" xfId="1" applyFont="1" applyFill="1" applyBorder="1">
      <alignment vertical="center"/>
    </xf>
    <xf numFmtId="38" fontId="3" fillId="3" borderId="21" xfId="1" applyFont="1" applyFill="1" applyBorder="1">
      <alignment vertical="center"/>
    </xf>
    <xf numFmtId="38" fontId="3" fillId="3" borderId="22" xfId="1" applyFont="1" applyFill="1" applyBorder="1" applyAlignment="1">
      <alignment horizontal="center" vertical="center"/>
    </xf>
    <xf numFmtId="38" fontId="3" fillId="3" borderId="23" xfId="1" applyFont="1" applyFill="1" applyBorder="1" applyAlignment="1">
      <alignment horizontal="center" vertical="center"/>
    </xf>
    <xf numFmtId="38" fontId="3" fillId="3" borderId="25" xfId="1" applyFont="1" applyFill="1" applyBorder="1">
      <alignment vertical="center"/>
    </xf>
    <xf numFmtId="38" fontId="3" fillId="3" borderId="22" xfId="1" applyFont="1" applyFill="1" applyBorder="1">
      <alignment vertical="center"/>
    </xf>
    <xf numFmtId="38" fontId="3" fillId="3" borderId="26" xfId="1" applyFont="1" applyFill="1" applyBorder="1">
      <alignment vertical="center"/>
    </xf>
    <xf numFmtId="38" fontId="3" fillId="3" borderId="0" xfId="1" applyFont="1" applyFill="1" applyBorder="1" applyAlignment="1">
      <alignment horizontal="center" vertical="center"/>
    </xf>
    <xf numFmtId="38" fontId="3" fillId="3" borderId="27" xfId="1" applyFont="1" applyFill="1" applyBorder="1" applyAlignment="1">
      <alignment horizontal="center" vertical="center"/>
    </xf>
    <xf numFmtId="38" fontId="3" fillId="3" borderId="0" xfId="1" applyFont="1" applyFill="1" applyBorder="1">
      <alignment vertical="center"/>
    </xf>
    <xf numFmtId="38" fontId="3" fillId="3" borderId="28" xfId="1" applyFont="1" applyFill="1" applyBorder="1">
      <alignment vertical="center"/>
    </xf>
    <xf numFmtId="38" fontId="3" fillId="3" borderId="29" xfId="1" applyFont="1" applyFill="1" applyBorder="1">
      <alignment vertical="center"/>
    </xf>
    <xf numFmtId="38" fontId="3" fillId="3" borderId="8" xfId="1" applyFont="1" applyFill="1" applyBorder="1">
      <alignment vertical="center"/>
    </xf>
    <xf numFmtId="38" fontId="6" fillId="3" borderId="9" xfId="1" applyFont="1" applyFill="1" applyBorder="1" applyAlignment="1">
      <alignment horizontal="center" vertical="center"/>
    </xf>
    <xf numFmtId="38" fontId="3" fillId="3" borderId="10" xfId="1" applyFont="1" applyFill="1" applyBorder="1" applyAlignment="1">
      <alignment horizontal="center" vertical="center"/>
    </xf>
    <xf numFmtId="38" fontId="3" fillId="3" borderId="30" xfId="1" applyFont="1" applyFill="1" applyBorder="1">
      <alignment vertical="center"/>
    </xf>
    <xf numFmtId="38" fontId="6" fillId="3" borderId="0" xfId="1" applyFont="1" applyFill="1" applyBorder="1" applyAlignment="1">
      <alignment horizontal="center" vertical="center"/>
    </xf>
    <xf numFmtId="38" fontId="3" fillId="3" borderId="38" xfId="1" applyFont="1" applyFill="1" applyBorder="1" applyAlignment="1">
      <alignment horizontal="center" vertical="center"/>
    </xf>
    <xf numFmtId="38" fontId="3" fillId="3" borderId="37" xfId="1" applyFont="1" applyFill="1" applyBorder="1">
      <alignment vertical="center"/>
    </xf>
    <xf numFmtId="38" fontId="6" fillId="3" borderId="18" xfId="1" applyFont="1" applyFill="1" applyBorder="1" applyAlignment="1">
      <alignment horizontal="center" vertical="center"/>
    </xf>
    <xf numFmtId="38" fontId="6" fillId="3" borderId="37" xfId="1" applyFont="1" applyFill="1" applyBorder="1" applyAlignment="1">
      <alignment horizontal="center" vertical="center"/>
    </xf>
    <xf numFmtId="38" fontId="3" fillId="3" borderId="40" xfId="1" applyFont="1" applyFill="1" applyBorder="1">
      <alignment vertical="center"/>
    </xf>
    <xf numFmtId="38" fontId="3" fillId="3" borderId="40" xfId="1" applyFont="1" applyFill="1" applyBorder="1" applyAlignment="1">
      <alignment vertical="center"/>
    </xf>
    <xf numFmtId="38" fontId="3" fillId="0" borderId="2" xfId="1" applyFont="1" applyFill="1" applyBorder="1" applyAlignment="1" applyProtection="1">
      <alignment horizontal="center" vertical="center"/>
      <protection locked="0"/>
    </xf>
    <xf numFmtId="38" fontId="3" fillId="0" borderId="18" xfId="1" applyFont="1" applyFill="1" applyBorder="1" applyProtection="1">
      <alignment vertical="center"/>
      <protection locked="0"/>
    </xf>
    <xf numFmtId="38" fontId="3" fillId="0" borderId="0" xfId="1" applyFont="1" applyFill="1" applyProtection="1">
      <alignment vertical="center"/>
      <protection locked="0"/>
    </xf>
    <xf numFmtId="38" fontId="3" fillId="2" borderId="13" xfId="1" applyFont="1" applyFill="1" applyBorder="1" applyProtection="1">
      <alignment vertical="center"/>
      <protection locked="0"/>
    </xf>
    <xf numFmtId="38" fontId="3" fillId="2" borderId="14" xfId="1" applyFont="1" applyFill="1" applyBorder="1" applyAlignment="1" applyProtection="1">
      <alignment horizontal="center" vertical="center"/>
      <protection locked="0"/>
    </xf>
    <xf numFmtId="38" fontId="3" fillId="2" borderId="15" xfId="1" applyFont="1" applyFill="1" applyBorder="1" applyAlignment="1" applyProtection="1">
      <alignment horizontal="center" vertical="center"/>
      <protection locked="0"/>
    </xf>
    <xf numFmtId="38" fontId="3" fillId="2" borderId="17" xfId="1" applyFont="1" applyFill="1" applyBorder="1" applyProtection="1">
      <alignment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19" xfId="1" applyFont="1" applyFill="1" applyBorder="1" applyAlignment="1" applyProtection="1">
      <alignment horizontal="center" vertical="center"/>
      <protection locked="0"/>
    </xf>
    <xf numFmtId="38" fontId="3" fillId="2" borderId="21" xfId="1" applyFont="1" applyFill="1" applyBorder="1" applyProtection="1">
      <alignment vertical="center"/>
      <protection locked="0"/>
    </xf>
    <xf numFmtId="38" fontId="3" fillId="2" borderId="22" xfId="1" applyFont="1" applyFill="1" applyBorder="1" applyAlignment="1" applyProtection="1">
      <alignment horizontal="center" vertical="center"/>
      <protection locked="0"/>
    </xf>
    <xf numFmtId="38" fontId="3" fillId="2" borderId="23" xfId="1" applyFont="1" applyFill="1" applyBorder="1" applyAlignment="1" applyProtection="1">
      <alignment horizontal="center" vertical="center"/>
      <protection locked="0"/>
    </xf>
    <xf numFmtId="38" fontId="3" fillId="2" borderId="26" xfId="1" applyFont="1" applyFill="1" applyBorder="1" applyProtection="1">
      <alignment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27" xfId="1" applyFont="1" applyFill="1" applyBorder="1" applyAlignment="1" applyProtection="1">
      <alignment horizontal="center" vertical="center"/>
      <protection locked="0"/>
    </xf>
    <xf numFmtId="38" fontId="3" fillId="2" borderId="8" xfId="1" applyFont="1" applyFill="1" applyBorder="1" applyProtection="1">
      <alignment vertical="center"/>
      <protection locked="0"/>
    </xf>
    <xf numFmtId="38" fontId="6" fillId="2" borderId="9" xfId="1" applyFont="1" applyFill="1" applyBorder="1" applyAlignment="1" applyProtection="1">
      <alignment horizontal="center" vertical="center"/>
      <protection locked="0"/>
    </xf>
    <xf numFmtId="38" fontId="3" fillId="2" borderId="10" xfId="1" applyFont="1" applyFill="1" applyBorder="1" applyAlignment="1" applyProtection="1">
      <alignment horizontal="center" vertical="center"/>
      <protection locked="0"/>
    </xf>
    <xf numFmtId="38" fontId="6" fillId="2" borderId="18" xfId="1" applyFont="1" applyFill="1" applyBorder="1" applyAlignment="1" applyProtection="1">
      <alignment horizontal="center" vertical="center"/>
      <protection locked="0"/>
    </xf>
    <xf numFmtId="38" fontId="3" fillId="2" borderId="30" xfId="1" applyFont="1" applyFill="1" applyBorder="1" applyProtection="1">
      <alignment vertical="center"/>
      <protection locked="0"/>
    </xf>
    <xf numFmtId="38" fontId="6" fillId="2" borderId="37" xfId="1" applyFont="1" applyFill="1" applyBorder="1" applyAlignment="1" applyProtection="1">
      <alignment horizontal="center" vertical="center"/>
      <protection locked="0"/>
    </xf>
    <xf numFmtId="38" fontId="3" fillId="2" borderId="38" xfId="1" applyFont="1" applyFill="1" applyBorder="1" applyAlignment="1" applyProtection="1">
      <alignment horizontal="center" vertical="center"/>
      <protection locked="0"/>
    </xf>
    <xf numFmtId="38" fontId="3" fillId="3" borderId="11" xfId="1" applyFont="1" applyFill="1" applyBorder="1" applyProtection="1">
      <alignment vertical="center"/>
      <protection locked="0"/>
    </xf>
    <xf numFmtId="38" fontId="3" fillId="3" borderId="12" xfId="1" applyFont="1" applyFill="1" applyBorder="1" applyProtection="1">
      <alignment vertical="center"/>
      <protection locked="0"/>
    </xf>
    <xf numFmtId="38" fontId="3" fillId="3" borderId="16" xfId="1" applyFont="1" applyFill="1" applyBorder="1" applyProtection="1">
      <alignment vertical="center"/>
      <protection locked="0"/>
    </xf>
    <xf numFmtId="38" fontId="3" fillId="2" borderId="14" xfId="1" applyFont="1" applyFill="1" applyBorder="1" applyProtection="1">
      <alignment vertical="center"/>
      <protection locked="0"/>
    </xf>
    <xf numFmtId="38" fontId="3" fillId="3" borderId="20" xfId="1" applyFont="1" applyFill="1" applyBorder="1" applyProtection="1">
      <alignment vertical="center"/>
      <protection locked="0"/>
    </xf>
    <xf numFmtId="38" fontId="3" fillId="2" borderId="18" xfId="1" applyFont="1" applyFill="1" applyBorder="1" applyProtection="1">
      <alignment vertical="center"/>
      <protection locked="0"/>
    </xf>
    <xf numFmtId="38" fontId="3" fillId="3" borderId="24" xfId="1" applyFont="1" applyFill="1" applyBorder="1" applyProtection="1">
      <alignment vertical="center"/>
      <protection locked="0"/>
    </xf>
    <xf numFmtId="38" fontId="3" fillId="3" borderId="25" xfId="1" applyFont="1" applyFill="1" applyBorder="1" applyProtection="1">
      <alignment vertical="center"/>
      <protection locked="0"/>
    </xf>
    <xf numFmtId="38" fontId="3" fillId="2" borderId="22" xfId="1" applyFont="1" applyFill="1" applyBorder="1" applyProtection="1">
      <alignment vertical="center"/>
      <protection locked="0"/>
    </xf>
    <xf numFmtId="38" fontId="3" fillId="2" borderId="0" xfId="1" applyFont="1" applyFill="1" applyBorder="1" applyProtection="1">
      <alignment vertical="center"/>
      <protection locked="0"/>
    </xf>
    <xf numFmtId="38" fontId="3" fillId="3" borderId="28" xfId="1" applyFont="1" applyFill="1" applyBorder="1" applyProtection="1">
      <alignment vertical="center"/>
      <protection locked="0"/>
    </xf>
    <xf numFmtId="38" fontId="3" fillId="3" borderId="29" xfId="1" applyFont="1" applyFill="1" applyBorder="1" applyProtection="1">
      <alignment vertical="center"/>
      <protection locked="0"/>
    </xf>
    <xf numFmtId="38" fontId="6" fillId="2" borderId="0" xfId="1" applyFont="1" applyFill="1" applyBorder="1" applyAlignment="1" applyProtection="1">
      <alignment horizontal="center" vertical="center"/>
      <protection locked="0"/>
    </xf>
    <xf numFmtId="38" fontId="3" fillId="2" borderId="37" xfId="1" applyFont="1" applyFill="1" applyBorder="1" applyProtection="1">
      <alignment vertical="center"/>
      <protection locked="0"/>
    </xf>
    <xf numFmtId="38" fontId="3" fillId="3" borderId="40" xfId="1" applyFont="1" applyFill="1" applyBorder="1" applyProtection="1">
      <alignment vertical="center"/>
      <protection locked="0"/>
    </xf>
    <xf numFmtId="38" fontId="3" fillId="3" borderId="40" xfId="1" applyFont="1" applyFill="1" applyBorder="1" applyAlignment="1" applyProtection="1">
      <alignment vertical="center"/>
      <protection locked="0"/>
    </xf>
    <xf numFmtId="38" fontId="3" fillId="2" borderId="0" xfId="1" applyFont="1" applyFill="1" applyProtection="1">
      <alignment vertical="center"/>
      <protection locked="0"/>
    </xf>
    <xf numFmtId="38" fontId="3" fillId="2" borderId="0" xfId="1" applyFont="1" applyFill="1" applyAlignment="1" applyProtection="1">
      <alignment horizontal="center" vertical="center"/>
      <protection locked="0"/>
    </xf>
    <xf numFmtId="38" fontId="3" fillId="2" borderId="0" xfId="1" applyFont="1" applyFill="1" applyProtection="1">
      <alignment vertical="center"/>
    </xf>
    <xf numFmtId="38" fontId="3" fillId="2" borderId="0" xfId="1" applyFont="1" applyFill="1" applyAlignment="1" applyProtection="1">
      <alignment horizontal="center" vertical="center"/>
    </xf>
    <xf numFmtId="38" fontId="3" fillId="2" borderId="6" xfId="1" applyFont="1" applyFill="1" applyBorder="1" applyAlignment="1" applyProtection="1">
      <alignment horizontal="center" vertical="center"/>
    </xf>
    <xf numFmtId="38" fontId="3" fillId="2" borderId="2" xfId="1" applyFont="1" applyFill="1" applyBorder="1" applyAlignment="1" applyProtection="1">
      <alignment horizontal="center" vertical="center"/>
    </xf>
    <xf numFmtId="38" fontId="3" fillId="2" borderId="3" xfId="1" applyFont="1" applyFill="1" applyBorder="1" applyAlignment="1" applyProtection="1">
      <alignment horizontal="center" vertical="center"/>
    </xf>
    <xf numFmtId="38" fontId="3" fillId="2" borderId="32" xfId="1" applyFont="1" applyFill="1" applyBorder="1" applyAlignment="1" applyProtection="1">
      <alignment horizontal="center" vertical="center"/>
      <protection locked="0"/>
    </xf>
    <xf numFmtId="38" fontId="3" fillId="2" borderId="33" xfId="1" applyFont="1" applyFill="1" applyBorder="1" applyAlignment="1" applyProtection="1">
      <alignment horizontal="center" vertical="center"/>
      <protection locked="0"/>
    </xf>
    <xf numFmtId="38" fontId="3" fillId="2" borderId="35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19" xfId="1" applyFont="1" applyFill="1" applyBorder="1" applyAlignment="1" applyProtection="1">
      <alignment horizontal="center" vertical="center"/>
      <protection locked="0"/>
    </xf>
    <xf numFmtId="38" fontId="3" fillId="2" borderId="31" xfId="1" applyFont="1" applyFill="1" applyBorder="1" applyAlignment="1" applyProtection="1">
      <alignment horizontal="center" vertical="center"/>
    </xf>
    <xf numFmtId="38" fontId="3" fillId="2" borderId="32" xfId="1" applyFont="1" applyFill="1" applyBorder="1" applyAlignment="1" applyProtection="1">
      <alignment horizontal="center" vertical="center"/>
    </xf>
    <xf numFmtId="38" fontId="3" fillId="2" borderId="33" xfId="1" applyFont="1" applyFill="1" applyBorder="1" applyAlignment="1" applyProtection="1">
      <alignment horizontal="center" vertical="center"/>
    </xf>
    <xf numFmtId="38" fontId="3" fillId="2" borderId="4" xfId="1" applyFont="1" applyFill="1" applyBorder="1" applyAlignment="1" applyProtection="1">
      <alignment horizontal="center" vertical="center"/>
      <protection locked="0"/>
    </xf>
    <xf numFmtId="38" fontId="3" fillId="2" borderId="34" xfId="1" applyFont="1" applyFill="1" applyBorder="1" applyAlignment="1" applyProtection="1">
      <alignment horizontal="center" vertical="center"/>
      <protection locked="0"/>
    </xf>
    <xf numFmtId="38" fontId="3" fillId="2" borderId="31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Alignment="1" applyProtection="1">
      <alignment horizontal="right" vertical="center"/>
    </xf>
    <xf numFmtId="38" fontId="3" fillId="2" borderId="0" xfId="1" applyFont="1" applyFill="1" applyAlignment="1" applyProtection="1">
      <alignment vertical="center"/>
    </xf>
    <xf numFmtId="38" fontId="3" fillId="2" borderId="1" xfId="1" applyFont="1" applyFill="1" applyBorder="1" applyAlignment="1" applyProtection="1">
      <alignment horizontal="center" vertical="center"/>
    </xf>
    <xf numFmtId="38" fontId="3" fillId="2" borderId="8" xfId="1" applyFont="1" applyFill="1" applyBorder="1" applyProtection="1">
      <alignment vertical="center"/>
    </xf>
    <xf numFmtId="38" fontId="3" fillId="2" borderId="9" xfId="1" applyFont="1" applyFill="1" applyBorder="1" applyProtection="1">
      <alignment vertical="center"/>
    </xf>
    <xf numFmtId="38" fontId="3" fillId="2" borderId="9" xfId="1" applyFont="1" applyFill="1" applyBorder="1" applyAlignment="1" applyProtection="1">
      <alignment horizontal="right" vertical="center"/>
    </xf>
    <xf numFmtId="38" fontId="3" fillId="2" borderId="10" xfId="1" applyFont="1" applyFill="1" applyBorder="1" applyAlignment="1" applyProtection="1">
      <alignment vertical="center"/>
    </xf>
    <xf numFmtId="38" fontId="3" fillId="2" borderId="17" xfId="1" applyFont="1" applyFill="1" applyBorder="1" applyProtection="1">
      <alignment vertical="center"/>
    </xf>
    <xf numFmtId="38" fontId="3" fillId="2" borderId="18" xfId="1" applyFont="1" applyFill="1" applyBorder="1" applyProtection="1">
      <alignment vertical="center"/>
    </xf>
    <xf numFmtId="38" fontId="3" fillId="2" borderId="18" xfId="1" applyFont="1" applyFill="1" applyBorder="1" applyAlignment="1" applyProtection="1">
      <alignment horizontal="right" vertical="center"/>
    </xf>
    <xf numFmtId="38" fontId="3" fillId="2" borderId="19" xfId="1" applyFont="1" applyFill="1" applyBorder="1" applyAlignment="1" applyProtection="1">
      <alignment vertical="center"/>
    </xf>
    <xf numFmtId="38" fontId="3" fillId="2" borderId="21" xfId="1" applyFont="1" applyFill="1" applyBorder="1" applyProtection="1">
      <alignment vertical="center"/>
    </xf>
    <xf numFmtId="38" fontId="3" fillId="2" borderId="22" xfId="1" applyFont="1" applyFill="1" applyBorder="1" applyProtection="1">
      <alignment vertical="center"/>
    </xf>
    <xf numFmtId="38" fontId="3" fillId="2" borderId="22" xfId="1" applyFont="1" applyFill="1" applyBorder="1" applyAlignment="1" applyProtection="1">
      <alignment horizontal="right" vertical="center"/>
    </xf>
    <xf numFmtId="38" fontId="3" fillId="2" borderId="23" xfId="1" applyFont="1" applyFill="1" applyBorder="1" applyAlignment="1" applyProtection="1">
      <alignment vertical="center"/>
    </xf>
    <xf numFmtId="38" fontId="3" fillId="2" borderId="26" xfId="1" applyFont="1" applyFill="1" applyBorder="1" applyProtection="1">
      <alignment vertical="center"/>
    </xf>
    <xf numFmtId="38" fontId="3" fillId="2" borderId="0" xfId="1" applyFont="1" applyFill="1" applyBorder="1" applyProtection="1">
      <alignment vertical="center"/>
    </xf>
    <xf numFmtId="38" fontId="3" fillId="2" borderId="0" xfId="1" applyFont="1" applyFill="1" applyBorder="1" applyAlignment="1" applyProtection="1">
      <alignment horizontal="right" vertical="center"/>
    </xf>
    <xf numFmtId="38" fontId="3" fillId="2" borderId="27" xfId="1" applyFont="1" applyFill="1" applyBorder="1" applyAlignment="1" applyProtection="1">
      <alignment vertical="center"/>
    </xf>
    <xf numFmtId="38" fontId="3" fillId="2" borderId="13" xfId="1" applyFont="1" applyFill="1" applyBorder="1" applyProtection="1">
      <alignment vertical="center"/>
    </xf>
    <xf numFmtId="38" fontId="3" fillId="2" borderId="14" xfId="1" applyFont="1" applyFill="1" applyBorder="1" applyProtection="1">
      <alignment vertical="center"/>
    </xf>
    <xf numFmtId="38" fontId="3" fillId="2" borderId="14" xfId="1" applyFont="1" applyFill="1" applyBorder="1" applyAlignment="1" applyProtection="1">
      <alignment horizontal="right" vertical="center"/>
    </xf>
    <xf numFmtId="38" fontId="3" fillId="2" borderId="15" xfId="1" applyFont="1" applyFill="1" applyBorder="1" applyAlignment="1" applyProtection="1">
      <alignment vertical="center"/>
    </xf>
    <xf numFmtId="38" fontId="3" fillId="2" borderId="30" xfId="1" applyFont="1" applyFill="1" applyBorder="1" applyProtection="1">
      <alignment vertical="center"/>
    </xf>
    <xf numFmtId="38" fontId="3" fillId="2" borderId="36" xfId="1" applyFont="1" applyFill="1" applyBorder="1" applyProtection="1">
      <alignment vertical="center"/>
    </xf>
    <xf numFmtId="38" fontId="3" fillId="2" borderId="38" xfId="1" applyFont="1" applyFill="1" applyBorder="1" applyAlignment="1" applyProtection="1">
      <alignment vertical="center"/>
    </xf>
    <xf numFmtId="38" fontId="3" fillId="2" borderId="39" xfId="1" applyFont="1" applyFill="1" applyBorder="1" applyProtection="1">
      <alignment vertical="center"/>
    </xf>
    <xf numFmtId="38" fontId="3" fillId="2" borderId="4" xfId="1" applyFont="1" applyFill="1" applyBorder="1" applyAlignment="1" applyProtection="1">
      <alignment horizontal="center" vertical="center"/>
    </xf>
    <xf numFmtId="38" fontId="3" fillId="2" borderId="5" xfId="1" applyFont="1" applyFill="1" applyBorder="1" applyAlignment="1" applyProtection="1">
      <alignment horizontal="center" vertical="center"/>
    </xf>
    <xf numFmtId="38" fontId="3" fillId="2" borderId="7" xfId="1" applyFont="1" applyFill="1" applyBorder="1" applyAlignment="1" applyProtection="1">
      <alignment horizontal="center" vertical="center"/>
    </xf>
    <xf numFmtId="38" fontId="3" fillId="2" borderId="9" xfId="1" applyFont="1" applyFill="1" applyBorder="1" applyProtection="1">
      <alignment vertical="center"/>
      <protection locked="0"/>
    </xf>
    <xf numFmtId="38" fontId="3" fillId="2" borderId="9" xfId="1" applyFont="1" applyFill="1" applyBorder="1" applyAlignment="1" applyProtection="1">
      <alignment horizontal="right" vertical="center"/>
      <protection locked="0"/>
    </xf>
    <xf numFmtId="38" fontId="3" fillId="2" borderId="10" xfId="1" applyFont="1" applyFill="1" applyBorder="1" applyAlignment="1" applyProtection="1">
      <alignment vertical="center"/>
      <protection locked="0"/>
    </xf>
    <xf numFmtId="38" fontId="3" fillId="2" borderId="18" xfId="1" applyFont="1" applyFill="1" applyBorder="1" applyAlignment="1" applyProtection="1">
      <alignment horizontal="right" vertical="center"/>
      <protection locked="0"/>
    </xf>
    <xf numFmtId="38" fontId="3" fillId="2" borderId="19" xfId="1" applyFont="1" applyFill="1" applyBorder="1" applyAlignment="1" applyProtection="1">
      <alignment vertical="center"/>
      <protection locked="0"/>
    </xf>
    <xf numFmtId="38" fontId="3" fillId="2" borderId="22" xfId="1" applyFont="1" applyFill="1" applyBorder="1" applyAlignment="1" applyProtection="1">
      <alignment horizontal="right" vertical="center"/>
      <protection locked="0"/>
    </xf>
    <xf numFmtId="38" fontId="3" fillId="2" borderId="23" xfId="1" applyFont="1" applyFill="1" applyBorder="1" applyAlignment="1" applyProtection="1">
      <alignment vertical="center"/>
      <protection locked="0"/>
    </xf>
    <xf numFmtId="38" fontId="3" fillId="2" borderId="0" xfId="1" applyFont="1" applyFill="1" applyBorder="1" applyAlignment="1" applyProtection="1">
      <alignment horizontal="right" vertical="center"/>
      <protection locked="0"/>
    </xf>
    <xf numFmtId="38" fontId="3" fillId="2" borderId="27" xfId="1" applyFont="1" applyFill="1" applyBorder="1" applyAlignment="1" applyProtection="1">
      <alignment vertical="center"/>
      <protection locked="0"/>
    </xf>
    <xf numFmtId="38" fontId="3" fillId="2" borderId="14" xfId="1" applyFont="1" applyFill="1" applyBorder="1" applyAlignment="1" applyProtection="1">
      <alignment horizontal="right" vertical="center"/>
      <protection locked="0"/>
    </xf>
    <xf numFmtId="38" fontId="3" fillId="2" borderId="15" xfId="1" applyFont="1" applyFill="1" applyBorder="1" applyAlignment="1" applyProtection="1">
      <alignment vertical="center"/>
      <protection locked="0"/>
    </xf>
    <xf numFmtId="38" fontId="3" fillId="2" borderId="0" xfId="1" applyFont="1" applyFill="1" applyAlignment="1" applyProtection="1">
      <alignment horizontal="right" vertical="center"/>
      <protection locked="0"/>
    </xf>
    <xf numFmtId="38" fontId="3" fillId="2" borderId="0" xfId="1" applyFont="1" applyFill="1" applyAlignment="1" applyProtection="1">
      <alignment vertical="center"/>
      <protection locked="0"/>
    </xf>
    <xf numFmtId="38" fontId="3" fillId="2" borderId="36" xfId="1" applyFont="1" applyFill="1" applyBorder="1" applyProtection="1">
      <alignment vertical="center"/>
      <protection locked="0"/>
    </xf>
    <xf numFmtId="38" fontId="3" fillId="2" borderId="38" xfId="1" applyFont="1" applyFill="1" applyBorder="1" applyAlignment="1" applyProtection="1">
      <alignment vertical="center"/>
      <protection locked="0"/>
    </xf>
    <xf numFmtId="38" fontId="3" fillId="2" borderId="39" xfId="1" applyFont="1" applyFill="1" applyBorder="1" applyProtection="1">
      <alignment vertical="center"/>
      <protection locked="0"/>
    </xf>
    <xf numFmtId="38" fontId="3" fillId="2" borderId="40" xfId="1" applyFont="1" applyFill="1" applyBorder="1" applyProtection="1">
      <alignment vertical="center"/>
      <protection locked="0"/>
    </xf>
    <xf numFmtId="38" fontId="3" fillId="2" borderId="2" xfId="1" applyFont="1" applyFill="1" applyBorder="1" applyAlignment="1" applyProtection="1">
      <alignment horizontal="center" vertical="center"/>
      <protection locked="0"/>
    </xf>
    <xf numFmtId="38" fontId="3" fillId="2" borderId="2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19" xfId="1" applyFont="1" applyFill="1" applyBorder="1" applyAlignment="1" applyProtection="1">
      <alignment horizontal="center" vertical="center"/>
      <protection locked="0"/>
    </xf>
    <xf numFmtId="38" fontId="3" fillId="2" borderId="40" xfId="1" applyFont="1" applyFill="1" applyBorder="1" applyProtection="1">
      <alignment vertical="center"/>
      <protection locked="0"/>
    </xf>
    <xf numFmtId="38" fontId="3" fillId="2" borderId="11" xfId="1" applyFont="1" applyFill="1" applyBorder="1" applyProtection="1">
      <alignment vertical="center"/>
      <protection locked="0"/>
    </xf>
    <xf numFmtId="38" fontId="3" fillId="2" borderId="12" xfId="1" applyFont="1" applyFill="1" applyBorder="1" applyProtection="1">
      <alignment vertical="center"/>
      <protection locked="0"/>
    </xf>
    <xf numFmtId="38" fontId="3" fillId="2" borderId="24" xfId="1" applyFont="1" applyFill="1" applyBorder="1" applyProtection="1">
      <alignment vertical="center"/>
      <protection locked="0"/>
    </xf>
    <xf numFmtId="38" fontId="3" fillId="2" borderId="28" xfId="1" applyFont="1" applyFill="1" applyBorder="1" applyProtection="1">
      <alignment vertical="center"/>
      <protection locked="0"/>
    </xf>
    <xf numFmtId="38" fontId="3" fillId="2" borderId="16" xfId="1" applyFont="1" applyFill="1" applyBorder="1" applyProtection="1">
      <alignment vertical="center"/>
      <protection locked="0"/>
    </xf>
    <xf numFmtId="38" fontId="3" fillId="2" borderId="20" xfId="1" applyFont="1" applyFill="1" applyBorder="1" applyProtection="1">
      <alignment vertical="center"/>
      <protection locked="0"/>
    </xf>
    <xf numFmtId="38" fontId="3" fillId="2" borderId="25" xfId="1" applyFont="1" applyFill="1" applyBorder="1" applyProtection="1">
      <alignment vertical="center"/>
      <protection locked="0"/>
    </xf>
    <xf numFmtId="38" fontId="3" fillId="2" borderId="29" xfId="1" applyFont="1" applyFill="1" applyBorder="1" applyProtection="1">
      <alignment vertical="center"/>
      <protection locked="0"/>
    </xf>
    <xf numFmtId="38" fontId="3" fillId="2" borderId="40" xfId="1" applyFont="1" applyFill="1" applyBorder="1" applyAlignment="1" applyProtection="1">
      <alignment vertical="center"/>
      <protection locked="0"/>
    </xf>
    <xf numFmtId="38" fontId="3" fillId="2" borderId="2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19" xfId="1" applyFont="1" applyFill="1" applyBorder="1" applyAlignment="1" applyProtection="1">
      <alignment horizontal="center" vertical="center"/>
      <protection locked="0"/>
    </xf>
    <xf numFmtId="38" fontId="3" fillId="2" borderId="2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19" xfId="1" applyFont="1" applyFill="1" applyBorder="1" applyAlignment="1" applyProtection="1">
      <alignment horizontal="center" vertical="center"/>
      <protection locked="0"/>
    </xf>
    <xf numFmtId="38" fontId="3" fillId="2" borderId="2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19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19" xfId="1" applyFont="1" applyFill="1" applyBorder="1" applyAlignment="1" applyProtection="1">
      <alignment horizontal="center" vertical="center"/>
      <protection locked="0"/>
    </xf>
    <xf numFmtId="38" fontId="3" fillId="2" borderId="2" xfId="1" applyFont="1" applyFill="1" applyBorder="1" applyAlignment="1" applyProtection="1">
      <alignment horizontal="center" vertical="center"/>
      <protection locked="0"/>
    </xf>
    <xf numFmtId="38" fontId="3" fillId="3" borderId="11" xfId="1" quotePrefix="1" applyFont="1" applyFill="1" applyBorder="1">
      <alignment vertical="center"/>
    </xf>
    <xf numFmtId="38" fontId="3" fillId="3" borderId="24" xfId="1" quotePrefix="1" applyFont="1" applyFill="1" applyBorder="1">
      <alignment vertical="center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19" xfId="1" applyFont="1" applyFill="1" applyBorder="1" applyAlignment="1" applyProtection="1">
      <alignment horizontal="center" vertical="center"/>
      <protection locked="0"/>
    </xf>
    <xf numFmtId="38" fontId="3" fillId="2" borderId="2" xfId="1" applyFont="1" applyFill="1" applyBorder="1" applyAlignment="1" applyProtection="1">
      <alignment horizontal="center" vertical="center"/>
      <protection locked="0"/>
    </xf>
    <xf numFmtId="38" fontId="3" fillId="2" borderId="2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19" xfId="1" applyFont="1" applyFill="1" applyBorder="1" applyAlignment="1" applyProtection="1">
      <alignment horizontal="center" vertical="center"/>
      <protection locked="0"/>
    </xf>
    <xf numFmtId="38" fontId="3" fillId="3" borderId="4" xfId="1" quotePrefix="1" applyFont="1" applyFill="1" applyBorder="1">
      <alignment vertical="center"/>
    </xf>
    <xf numFmtId="38" fontId="3" fillId="3" borderId="4" xfId="1" applyFont="1" applyFill="1" applyBorder="1">
      <alignment vertical="center"/>
    </xf>
    <xf numFmtId="38" fontId="3" fillId="2" borderId="34" xfId="1" applyFont="1" applyFill="1" applyBorder="1" applyAlignment="1" applyProtection="1">
      <alignment horizontal="center" vertical="center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37" xfId="1" applyFont="1" applyFill="1" applyBorder="1" applyAlignment="1" applyProtection="1">
      <alignment horizontal="center" vertical="center"/>
      <protection locked="0"/>
    </xf>
    <xf numFmtId="38" fontId="3" fillId="3" borderId="12" xfId="1" quotePrefix="1" applyFont="1" applyFill="1" applyBorder="1">
      <alignment vertical="center"/>
    </xf>
    <xf numFmtId="38" fontId="3" fillId="3" borderId="16" xfId="1" quotePrefix="1" applyFont="1" applyFill="1" applyBorder="1">
      <alignment vertical="center"/>
    </xf>
    <xf numFmtId="38" fontId="3" fillId="3" borderId="20" xfId="1" quotePrefix="1" applyFont="1" applyFill="1" applyBorder="1">
      <alignment vertical="center"/>
    </xf>
    <xf numFmtId="38" fontId="3" fillId="3" borderId="34" xfId="1" quotePrefix="1" applyFont="1" applyFill="1" applyBorder="1">
      <alignment vertical="center"/>
    </xf>
    <xf numFmtId="38" fontId="3" fillId="2" borderId="35" xfId="1" applyFont="1" applyFill="1" applyBorder="1" applyProtection="1">
      <alignment vertical="center"/>
      <protection locked="0"/>
    </xf>
    <xf numFmtId="38" fontId="3" fillId="3" borderId="25" xfId="1" quotePrefix="1" applyFont="1" applyFill="1" applyBorder="1">
      <alignment vertical="center"/>
    </xf>
    <xf numFmtId="38" fontId="3" fillId="2" borderId="8" xfId="1" applyFont="1" applyFill="1" applyBorder="1" applyAlignment="1" applyProtection="1">
      <alignment horizontal="center" vertical="center"/>
    </xf>
    <xf numFmtId="38" fontId="3" fillId="2" borderId="9" xfId="1" applyFont="1" applyFill="1" applyBorder="1" applyAlignment="1" applyProtection="1">
      <alignment horizontal="center" vertical="center"/>
    </xf>
    <xf numFmtId="38" fontId="3" fillId="2" borderId="42" xfId="1" applyFont="1" applyFill="1" applyBorder="1" applyAlignment="1" applyProtection="1">
      <alignment horizontal="center" vertical="center"/>
    </xf>
    <xf numFmtId="38" fontId="3" fillId="2" borderId="43" xfId="1" applyFont="1" applyFill="1" applyBorder="1" applyAlignment="1" applyProtection="1">
      <alignment horizontal="center" vertical="center"/>
    </xf>
    <xf numFmtId="38" fontId="3" fillId="2" borderId="44" xfId="1" applyFont="1" applyFill="1" applyBorder="1" applyAlignment="1" applyProtection="1">
      <alignment horizontal="center" vertical="center"/>
    </xf>
    <xf numFmtId="38" fontId="3" fillId="2" borderId="45" xfId="1" applyFont="1" applyFill="1" applyBorder="1" applyAlignment="1" applyProtection="1">
      <alignment horizontal="center" vertical="center"/>
    </xf>
    <xf numFmtId="38" fontId="3" fillId="2" borderId="46" xfId="1" applyFont="1" applyFill="1" applyBorder="1" applyAlignment="1" applyProtection="1">
      <alignment horizontal="center" vertical="center"/>
    </xf>
    <xf numFmtId="38" fontId="3" fillId="2" borderId="47" xfId="1" applyFont="1" applyFill="1" applyBorder="1" applyAlignment="1" applyProtection="1">
      <alignment horizontal="center" vertical="center"/>
    </xf>
    <xf numFmtId="38" fontId="3" fillId="2" borderId="32" xfId="1" applyFont="1" applyFill="1" applyBorder="1" applyProtection="1">
      <alignment vertical="center"/>
    </xf>
    <xf numFmtId="38" fontId="3" fillId="2" borderId="32" xfId="1" applyFont="1" applyFill="1" applyBorder="1" applyAlignment="1" applyProtection="1">
      <alignment horizontal="right" vertical="center"/>
    </xf>
    <xf numFmtId="38" fontId="3" fillId="2" borderId="32" xfId="1" applyFont="1" applyFill="1" applyBorder="1" applyProtection="1">
      <alignment vertical="center"/>
      <protection locked="0"/>
    </xf>
    <xf numFmtId="38" fontId="3" fillId="2" borderId="44" xfId="1" applyFont="1" applyFill="1" applyBorder="1" applyAlignment="1" applyProtection="1">
      <alignment horizontal="center" vertical="center"/>
      <protection locked="0"/>
    </xf>
    <xf numFmtId="38" fontId="3" fillId="2" borderId="45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47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6" fillId="2" borderId="22" xfId="1" applyFont="1" applyFill="1" applyBorder="1" applyAlignment="1" applyProtection="1">
      <alignment horizontal="center" vertical="center"/>
      <protection locked="0"/>
    </xf>
    <xf numFmtId="38" fontId="3" fillId="3" borderId="4" xfId="1" applyFont="1" applyFill="1" applyBorder="1" applyProtection="1">
      <alignment vertical="center"/>
      <protection locked="0"/>
    </xf>
    <xf numFmtId="38" fontId="3" fillId="3" borderId="34" xfId="1" applyFont="1" applyFill="1" applyBorder="1" applyProtection="1">
      <alignment vertical="center"/>
      <protection locked="0"/>
    </xf>
    <xf numFmtId="38" fontId="3" fillId="3" borderId="38" xfId="1" quotePrefix="1" applyFont="1" applyFill="1" applyBorder="1">
      <alignment vertical="center"/>
    </xf>
    <xf numFmtId="38" fontId="3" fillId="3" borderId="33" xfId="1" quotePrefix="1" applyFont="1" applyFill="1" applyBorder="1">
      <alignment vertical="center"/>
    </xf>
    <xf numFmtId="38" fontId="3" fillId="3" borderId="23" xfId="1" quotePrefix="1" applyFont="1" applyFill="1" applyBorder="1">
      <alignment vertical="center"/>
    </xf>
    <xf numFmtId="38" fontId="3" fillId="2" borderId="50" xfId="1" applyFont="1" applyFill="1" applyBorder="1" applyAlignment="1" applyProtection="1">
      <alignment horizontal="center" vertical="center"/>
    </xf>
    <xf numFmtId="38" fontId="3" fillId="2" borderId="51" xfId="1" applyFont="1" applyFill="1" applyBorder="1" applyAlignment="1" applyProtection="1">
      <alignment vertical="center"/>
    </xf>
    <xf numFmtId="38" fontId="3" fillId="2" borderId="52" xfId="1" applyFont="1" applyFill="1" applyBorder="1" applyAlignment="1" applyProtection="1">
      <alignment vertical="center"/>
    </xf>
    <xf numFmtId="38" fontId="3" fillId="2" borderId="53" xfId="1" applyFont="1" applyFill="1" applyBorder="1" applyAlignment="1" applyProtection="1">
      <alignment vertical="center"/>
    </xf>
    <xf numFmtId="38" fontId="3" fillId="2" borderId="54" xfId="1" applyFont="1" applyFill="1" applyBorder="1" applyAlignment="1" applyProtection="1">
      <alignment vertical="center"/>
    </xf>
    <xf numFmtId="38" fontId="3" fillId="2" borderId="55" xfId="1" applyFont="1" applyFill="1" applyBorder="1" applyAlignment="1" applyProtection="1">
      <alignment vertical="center"/>
    </xf>
    <xf numFmtId="38" fontId="3" fillId="0" borderId="0" xfId="1" applyFont="1" applyFill="1" applyBorder="1" applyAlignment="1" applyProtection="1">
      <alignment horizontal="center" vertical="center"/>
      <protection locked="0"/>
    </xf>
    <xf numFmtId="38" fontId="3" fillId="3" borderId="44" xfId="1" applyFont="1" applyFill="1" applyBorder="1" applyAlignment="1" applyProtection="1">
      <alignment vertical="center"/>
      <protection locked="0"/>
    </xf>
    <xf numFmtId="38" fontId="3" fillId="3" borderId="45" xfId="1" applyFont="1" applyFill="1" applyBorder="1" applyAlignment="1" applyProtection="1">
      <alignment vertical="center"/>
      <protection locked="0"/>
    </xf>
    <xf numFmtId="38" fontId="3" fillId="3" borderId="38" xfId="1" applyFont="1" applyFill="1" applyBorder="1" applyProtection="1">
      <alignment vertical="center"/>
      <protection locked="0"/>
    </xf>
    <xf numFmtId="38" fontId="3" fillId="3" borderId="23" xfId="1" applyFont="1" applyFill="1" applyBorder="1" applyProtection="1">
      <alignment vertical="center"/>
      <protection locked="0"/>
    </xf>
    <xf numFmtId="38" fontId="3" fillId="3" borderId="27" xfId="1" applyFont="1" applyFill="1" applyBorder="1" applyProtection="1">
      <alignment vertical="center"/>
      <protection locked="0"/>
    </xf>
    <xf numFmtId="38" fontId="3" fillId="3" borderId="15" xfId="1" applyFont="1" applyFill="1" applyBorder="1" applyProtection="1">
      <alignment vertical="center"/>
      <protection locked="0"/>
    </xf>
    <xf numFmtId="38" fontId="3" fillId="2" borderId="56" xfId="1" applyFont="1" applyFill="1" applyBorder="1" applyAlignment="1" applyProtection="1">
      <alignment horizontal="center" vertical="center"/>
      <protection locked="0"/>
    </xf>
    <xf numFmtId="38" fontId="3" fillId="2" borderId="52" xfId="1" applyFont="1" applyFill="1" applyBorder="1" applyAlignment="1" applyProtection="1">
      <alignment horizontal="center" vertical="center"/>
      <protection locked="0"/>
    </xf>
    <xf numFmtId="38" fontId="3" fillId="2" borderId="53" xfId="1" applyFont="1" applyFill="1" applyBorder="1" applyAlignment="1" applyProtection="1">
      <alignment horizontal="center" vertical="center"/>
      <protection locked="0"/>
    </xf>
    <xf numFmtId="38" fontId="3" fillId="2" borderId="51" xfId="1" applyFont="1" applyFill="1" applyBorder="1" applyAlignment="1" applyProtection="1">
      <alignment horizontal="center" vertical="center"/>
      <protection locked="0"/>
    </xf>
    <xf numFmtId="38" fontId="3" fillId="2" borderId="54" xfId="1" applyFont="1" applyFill="1" applyBorder="1" applyAlignment="1" applyProtection="1">
      <alignment horizontal="center" vertical="center"/>
      <protection locked="0"/>
    </xf>
    <xf numFmtId="38" fontId="3" fillId="2" borderId="55" xfId="1" applyFont="1" applyFill="1" applyBorder="1" applyAlignment="1" applyProtection="1">
      <alignment horizontal="center" vertical="center"/>
      <protection locked="0"/>
    </xf>
    <xf numFmtId="38" fontId="3" fillId="3" borderId="15" xfId="1" quotePrefix="1" applyFont="1" applyFill="1" applyBorder="1">
      <alignment vertical="center"/>
    </xf>
    <xf numFmtId="38" fontId="3" fillId="2" borderId="56" xfId="1" applyFont="1" applyFill="1" applyBorder="1" applyAlignment="1" applyProtection="1">
      <alignment vertical="center"/>
    </xf>
    <xf numFmtId="38" fontId="3" fillId="2" borderId="35" xfId="1" applyFont="1" applyFill="1" applyBorder="1" applyProtection="1">
      <alignment vertical="center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57" xfId="1" applyFont="1" applyFill="1" applyBorder="1" applyAlignment="1" applyProtection="1">
      <alignment horizontal="center" vertical="center"/>
      <protection locked="0"/>
    </xf>
    <xf numFmtId="38" fontId="3" fillId="3" borderId="33" xfId="1" applyFont="1" applyFill="1" applyBorder="1" applyProtection="1">
      <alignment vertical="center"/>
      <protection locked="0"/>
    </xf>
    <xf numFmtId="38" fontId="3" fillId="2" borderId="57" xfId="1" applyFont="1" applyFill="1" applyBorder="1" applyAlignment="1" applyProtection="1">
      <alignment horizontal="center" vertical="center"/>
    </xf>
    <xf numFmtId="38" fontId="3" fillId="2" borderId="57" xfId="1" applyFont="1" applyFill="1" applyBorder="1" applyAlignment="1" applyProtection="1">
      <alignment vertical="center"/>
      <protection locked="0"/>
    </xf>
    <xf numFmtId="38" fontId="3" fillId="2" borderId="52" xfId="1" applyFont="1" applyFill="1" applyBorder="1" applyAlignment="1" applyProtection="1">
      <alignment vertical="center"/>
      <protection locked="0"/>
    </xf>
    <xf numFmtId="38" fontId="3" fillId="2" borderId="53" xfId="1" applyFont="1" applyFill="1" applyBorder="1" applyAlignment="1" applyProtection="1">
      <alignment vertical="center"/>
      <protection locked="0"/>
    </xf>
    <xf numFmtId="38" fontId="3" fillId="2" borderId="51" xfId="1" applyFont="1" applyFill="1" applyBorder="1" applyAlignment="1" applyProtection="1">
      <alignment vertical="center"/>
      <protection locked="0"/>
    </xf>
    <xf numFmtId="38" fontId="3" fillId="2" borderId="54" xfId="1" applyFont="1" applyFill="1" applyBorder="1" applyAlignment="1" applyProtection="1">
      <alignment vertical="center"/>
      <protection locked="0"/>
    </xf>
    <xf numFmtId="38" fontId="3" fillId="2" borderId="32" xfId="1" applyFont="1" applyFill="1" applyBorder="1" applyAlignment="1" applyProtection="1">
      <alignment horizontal="right" vertical="center"/>
      <protection locked="0"/>
    </xf>
    <xf numFmtId="38" fontId="3" fillId="2" borderId="55" xfId="1" applyFont="1" applyFill="1" applyBorder="1" applyAlignment="1" applyProtection="1">
      <alignment vertical="center"/>
      <protection locked="0"/>
    </xf>
    <xf numFmtId="38" fontId="3" fillId="2" borderId="58" xfId="1" applyFont="1" applyFill="1" applyBorder="1" applyAlignment="1" applyProtection="1">
      <alignment horizontal="center" vertical="center"/>
    </xf>
    <xf numFmtId="38" fontId="3" fillId="2" borderId="59" xfId="1" applyFont="1" applyFill="1" applyBorder="1" applyAlignment="1" applyProtection="1">
      <alignment horizontal="center" vertical="center"/>
    </xf>
    <xf numFmtId="38" fontId="3" fillId="2" borderId="10" xfId="1" applyFont="1" applyFill="1" applyBorder="1" applyAlignment="1" applyProtection="1">
      <alignment horizontal="center" vertical="center"/>
    </xf>
    <xf numFmtId="38" fontId="3" fillId="2" borderId="60" xfId="1" applyFont="1" applyFill="1" applyBorder="1" applyAlignment="1" applyProtection="1">
      <alignment horizontal="center" vertical="center"/>
    </xf>
    <xf numFmtId="38" fontId="3" fillId="2" borderId="56" xfId="1" applyFont="1" applyFill="1" applyBorder="1" applyAlignment="1" applyProtection="1">
      <alignment vertical="center"/>
      <protection locked="0"/>
    </xf>
    <xf numFmtId="38" fontId="3" fillId="3" borderId="15" xfId="1" applyFont="1" applyFill="1" applyBorder="1">
      <alignment vertical="center"/>
    </xf>
    <xf numFmtId="38" fontId="3" fillId="3" borderId="33" xfId="1" applyFont="1" applyFill="1" applyBorder="1">
      <alignment vertical="center"/>
    </xf>
    <xf numFmtId="38" fontId="3" fillId="3" borderId="43" xfId="1" applyFont="1" applyFill="1" applyBorder="1" applyAlignment="1" applyProtection="1">
      <alignment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3" borderId="36" xfId="1" quotePrefix="1" applyFont="1" applyFill="1" applyBorder="1">
      <alignment vertical="center"/>
    </xf>
    <xf numFmtId="38" fontId="3" fillId="3" borderId="61" xfId="1" quotePrefix="1" applyFont="1" applyFill="1" applyBorder="1">
      <alignment vertical="center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3" borderId="34" xfId="1" applyFont="1" applyFill="1" applyBorder="1">
      <alignment vertical="center"/>
    </xf>
    <xf numFmtId="38" fontId="3" fillId="0" borderId="0" xfId="1" applyFont="1">
      <alignment vertical="center"/>
    </xf>
    <xf numFmtId="38" fontId="3" fillId="0" borderId="44" xfId="1" applyFont="1" applyBorder="1" applyAlignment="1">
      <alignment horizontal="center" vertical="center"/>
    </xf>
    <xf numFmtId="38" fontId="3" fillId="0" borderId="45" xfId="1" applyFont="1" applyBorder="1" applyAlignment="1">
      <alignment horizontal="center" vertical="center"/>
    </xf>
    <xf numFmtId="38" fontId="3" fillId="0" borderId="43" xfId="1" applyFont="1" applyBorder="1" applyAlignment="1">
      <alignment horizontal="center" vertical="center"/>
    </xf>
    <xf numFmtId="38" fontId="3" fillId="0" borderId="45" xfId="1" applyFont="1" applyFill="1" applyBorder="1" applyAlignment="1">
      <alignment horizontal="center" vertical="center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3" borderId="31" xfId="1" quotePrefix="1" applyFont="1" applyFill="1" applyBorder="1">
      <alignment vertical="center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14" xfId="1" applyFont="1" applyFill="1" applyBorder="1" applyAlignment="1" applyProtection="1">
      <alignment horizontal="center" vertical="center"/>
      <protection locked="0"/>
    </xf>
    <xf numFmtId="38" fontId="3" fillId="2" borderId="54" xfId="1" applyFont="1" applyFill="1" applyBorder="1" applyAlignment="1" applyProtection="1">
      <alignment horizontal="center" vertical="center"/>
      <protection locked="0"/>
    </xf>
    <xf numFmtId="38" fontId="3" fillId="2" borderId="32" xfId="1" applyFont="1" applyFill="1" applyBorder="1" applyAlignment="1" applyProtection="1">
      <alignment horizontal="center" vertical="center"/>
      <protection locked="0"/>
    </xf>
    <xf numFmtId="38" fontId="3" fillId="2" borderId="55" xfId="1" applyFont="1" applyFill="1" applyBorder="1" applyAlignment="1" applyProtection="1">
      <alignment horizontal="center" vertical="center"/>
      <protection locked="0"/>
    </xf>
    <xf numFmtId="38" fontId="3" fillId="2" borderId="14" xfId="1" applyFont="1" applyFill="1" applyBorder="1" applyAlignment="1" applyProtection="1">
      <alignment horizontal="center" vertical="center"/>
      <protection locked="0"/>
    </xf>
    <xf numFmtId="38" fontId="3" fillId="2" borderId="54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32" xfId="1" applyFont="1" applyFill="1" applyBorder="1" applyAlignment="1" applyProtection="1">
      <alignment horizontal="center" vertical="center"/>
      <protection locked="0"/>
    </xf>
    <xf numFmtId="38" fontId="3" fillId="2" borderId="55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14" xfId="1" applyFont="1" applyFill="1" applyBorder="1" applyAlignment="1" applyProtection="1">
      <alignment horizontal="center" vertical="center"/>
      <protection locked="0"/>
    </xf>
    <xf numFmtId="38" fontId="3" fillId="2" borderId="54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32" xfId="1" applyFont="1" applyFill="1" applyBorder="1" applyAlignment="1" applyProtection="1">
      <alignment horizontal="center" vertical="center"/>
      <protection locked="0"/>
    </xf>
    <xf numFmtId="38" fontId="3" fillId="2" borderId="55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32" xfId="1" applyFont="1" applyFill="1" applyBorder="1" applyAlignment="1" applyProtection="1">
      <alignment horizontal="center" vertical="center"/>
      <protection locked="0"/>
    </xf>
    <xf numFmtId="38" fontId="3" fillId="2" borderId="55" xfId="1" applyFont="1" applyFill="1" applyBorder="1" applyAlignment="1" applyProtection="1">
      <alignment horizontal="center" vertical="center"/>
      <protection locked="0"/>
    </xf>
    <xf numFmtId="38" fontId="3" fillId="2" borderId="14" xfId="1" applyFont="1" applyFill="1" applyBorder="1" applyAlignment="1" applyProtection="1">
      <alignment horizontal="center" vertical="center"/>
      <protection locked="0"/>
    </xf>
    <xf numFmtId="38" fontId="3" fillId="2" borderId="54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32" xfId="1" applyFont="1" applyFill="1" applyBorder="1" applyAlignment="1" applyProtection="1">
      <alignment horizontal="center" vertical="center"/>
      <protection locked="0"/>
    </xf>
    <xf numFmtId="38" fontId="3" fillId="2" borderId="55" xfId="1" applyFont="1" applyFill="1" applyBorder="1" applyAlignment="1" applyProtection="1">
      <alignment horizontal="center" vertical="center"/>
      <protection locked="0"/>
    </xf>
    <xf numFmtId="38" fontId="3" fillId="2" borderId="14" xfId="1" applyFont="1" applyFill="1" applyBorder="1" applyAlignment="1" applyProtection="1">
      <alignment horizontal="center" vertical="center"/>
      <protection locked="0"/>
    </xf>
    <xf numFmtId="38" fontId="3" fillId="2" borderId="54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14" xfId="1" applyFont="1" applyFill="1" applyBorder="1" applyAlignment="1" applyProtection="1">
      <alignment horizontal="center" vertical="center"/>
      <protection locked="0"/>
    </xf>
    <xf numFmtId="38" fontId="3" fillId="2" borderId="54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32" xfId="1" applyFont="1" applyFill="1" applyBorder="1" applyAlignment="1" applyProtection="1">
      <alignment horizontal="center" vertical="center"/>
      <protection locked="0"/>
    </xf>
    <xf numFmtId="38" fontId="3" fillId="2" borderId="55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32" xfId="1" applyFont="1" applyFill="1" applyBorder="1" applyAlignment="1" applyProtection="1">
      <alignment horizontal="center" vertical="center"/>
      <protection locked="0"/>
    </xf>
    <xf numFmtId="38" fontId="3" fillId="2" borderId="55" xfId="1" applyFont="1" applyFill="1" applyBorder="1" applyAlignment="1" applyProtection="1">
      <alignment horizontal="center" vertical="center"/>
      <protection locked="0"/>
    </xf>
    <xf numFmtId="38" fontId="3" fillId="2" borderId="14" xfId="1" applyFont="1" applyFill="1" applyBorder="1" applyAlignment="1" applyProtection="1">
      <alignment horizontal="center" vertical="center"/>
      <protection locked="0"/>
    </xf>
    <xf numFmtId="38" fontId="3" fillId="2" borderId="54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0" xfId="1" applyFont="1" applyFill="1" applyBorder="1" applyAlignment="1" applyProtection="1">
      <alignment horizontal="center" vertical="center"/>
      <protection locked="0"/>
    </xf>
    <xf numFmtId="38" fontId="3" fillId="0" borderId="48" xfId="1" applyFont="1" applyFill="1" applyBorder="1" applyAlignment="1" applyProtection="1">
      <alignment horizontal="center" vertical="center"/>
      <protection locked="0"/>
    </xf>
    <xf numFmtId="38" fontId="3" fillId="0" borderId="12" xfId="1" applyFont="1" applyFill="1" applyBorder="1" applyAlignment="1" applyProtection="1">
      <alignment horizontal="center" vertical="center"/>
      <protection locked="0"/>
    </xf>
    <xf numFmtId="38" fontId="3" fillId="0" borderId="16" xfId="1" applyFont="1" applyFill="1" applyBorder="1" applyAlignment="1" applyProtection="1">
      <alignment horizontal="center" vertical="center"/>
      <protection locked="0"/>
    </xf>
    <xf numFmtId="38" fontId="3" fillId="2" borderId="48" xfId="1" applyFont="1" applyFill="1" applyBorder="1" applyAlignment="1" applyProtection="1">
      <alignment horizontal="center" vertical="center"/>
      <protection locked="0"/>
    </xf>
    <xf numFmtId="38" fontId="3" fillId="2" borderId="12" xfId="1" applyFont="1" applyFill="1" applyBorder="1" applyAlignment="1" applyProtection="1">
      <alignment horizontal="center" vertical="center"/>
      <protection locked="0"/>
    </xf>
    <xf numFmtId="38" fontId="3" fillId="2" borderId="16" xfId="1" applyFont="1" applyFill="1" applyBorder="1" applyAlignment="1" applyProtection="1">
      <alignment horizontal="center" vertical="center"/>
      <protection locked="0"/>
    </xf>
    <xf numFmtId="38" fontId="3" fillId="2" borderId="46" xfId="1" applyFont="1" applyFill="1" applyBorder="1" applyAlignment="1" applyProtection="1">
      <alignment horizontal="center" vertical="center"/>
      <protection locked="0"/>
    </xf>
    <xf numFmtId="38" fontId="3" fillId="2" borderId="42" xfId="1" applyFont="1" applyFill="1" applyBorder="1" applyAlignment="1" applyProtection="1">
      <alignment horizontal="center" vertical="center"/>
      <protection locked="0"/>
    </xf>
    <xf numFmtId="38" fontId="3" fillId="2" borderId="50" xfId="1" applyFont="1" applyFill="1" applyBorder="1" applyAlignment="1" applyProtection="1">
      <alignment horizontal="center" vertical="center"/>
      <protection locked="0"/>
    </xf>
    <xf numFmtId="38" fontId="3" fillId="2" borderId="49" xfId="1" applyFont="1" applyFill="1" applyBorder="1" applyProtection="1">
      <alignment vertical="center"/>
    </xf>
    <xf numFmtId="38" fontId="3" fillId="2" borderId="4" xfId="1" applyFont="1" applyFill="1" applyBorder="1" applyProtection="1">
      <alignment vertical="center"/>
    </xf>
    <xf numFmtId="38" fontId="3" fillId="2" borderId="34" xfId="1" applyFont="1" applyFill="1" applyBorder="1" applyProtection="1">
      <alignment vertical="center"/>
    </xf>
    <xf numFmtId="38" fontId="3" fillId="2" borderId="35" xfId="1" applyFont="1" applyFill="1" applyBorder="1" applyAlignment="1" applyProtection="1">
      <alignment horizontal="center" vertical="center"/>
      <protection locked="0"/>
    </xf>
    <xf numFmtId="38" fontId="3" fillId="2" borderId="32" xfId="1" applyFont="1" applyFill="1" applyBorder="1" applyAlignment="1" applyProtection="1">
      <alignment horizontal="center" vertical="center"/>
      <protection locked="0"/>
    </xf>
    <xf numFmtId="38" fontId="3" fillId="2" borderId="55" xfId="1" applyFont="1" applyFill="1" applyBorder="1" applyAlignment="1" applyProtection="1">
      <alignment horizontal="center" vertical="center"/>
      <protection locked="0"/>
    </xf>
    <xf numFmtId="38" fontId="3" fillId="2" borderId="9" xfId="1" applyFont="1" applyFill="1" applyBorder="1" applyAlignment="1" applyProtection="1">
      <alignment horizontal="center" vertical="center"/>
      <protection locked="0"/>
    </xf>
    <xf numFmtId="38" fontId="3" fillId="2" borderId="49" xfId="1" applyFont="1" applyFill="1" applyBorder="1" applyProtection="1">
      <alignment vertical="center"/>
      <protection locked="0"/>
    </xf>
    <xf numFmtId="38" fontId="3" fillId="2" borderId="4" xfId="1" applyFont="1" applyFill="1" applyBorder="1" applyProtection="1">
      <alignment vertical="center"/>
      <protection locked="0"/>
    </xf>
    <xf numFmtId="38" fontId="3" fillId="2" borderId="34" xfId="1" applyFont="1" applyFill="1" applyBorder="1" applyProtection="1">
      <alignment vertical="center"/>
      <protection locked="0"/>
    </xf>
    <xf numFmtId="38" fontId="3" fillId="0" borderId="49" xfId="1" applyFont="1" applyFill="1" applyBorder="1" applyAlignment="1" applyProtection="1">
      <alignment horizontal="center" vertical="center"/>
      <protection locked="0"/>
    </xf>
    <xf numFmtId="38" fontId="3" fillId="0" borderId="4" xfId="1" applyFont="1" applyFill="1" applyBorder="1" applyAlignment="1" applyProtection="1">
      <alignment horizontal="center" vertical="center"/>
      <protection locked="0"/>
    </xf>
    <xf numFmtId="38" fontId="3" fillId="0" borderId="34" xfId="1" applyFont="1" applyFill="1" applyBorder="1" applyAlignment="1" applyProtection="1">
      <alignment horizontal="center" vertical="center"/>
      <protection locked="0"/>
    </xf>
    <xf numFmtId="38" fontId="3" fillId="2" borderId="49" xfId="1" applyFont="1" applyFill="1" applyBorder="1" applyAlignment="1" applyProtection="1">
      <alignment horizontal="center" vertical="center"/>
      <protection locked="0"/>
    </xf>
    <xf numFmtId="38" fontId="3" fillId="2" borderId="4" xfId="1" applyFont="1" applyFill="1" applyBorder="1" applyAlignment="1" applyProtection="1">
      <alignment horizontal="center" vertical="center"/>
      <protection locked="0"/>
    </xf>
    <xf numFmtId="38" fontId="3" fillId="2" borderId="34" xfId="1" applyFont="1" applyFill="1" applyBorder="1" applyAlignment="1" applyProtection="1">
      <alignment horizontal="center" vertical="center"/>
      <protection locked="0"/>
    </xf>
    <xf numFmtId="38" fontId="6" fillId="2" borderId="32" xfId="1" applyFont="1" applyFill="1" applyBorder="1" applyAlignment="1" applyProtection="1">
      <alignment horizontal="right" vertical="center"/>
    </xf>
    <xf numFmtId="38" fontId="6" fillId="2" borderId="32" xfId="1" applyFont="1" applyFill="1" applyBorder="1" applyAlignment="1" applyProtection="1">
      <alignment horizontal="right" vertical="center"/>
      <protection locked="0"/>
    </xf>
    <xf numFmtId="38" fontId="3" fillId="2" borderId="48" xfId="1" applyFont="1" applyFill="1" applyBorder="1" applyProtection="1">
      <alignment vertical="center"/>
    </xf>
    <xf numFmtId="38" fontId="3" fillId="2" borderId="12" xfId="1" applyFont="1" applyFill="1" applyBorder="1" applyProtection="1">
      <alignment vertical="center"/>
    </xf>
    <xf numFmtId="38" fontId="3" fillId="2" borderId="16" xfId="1" applyFont="1" applyFill="1" applyBorder="1" applyProtection="1">
      <alignment vertical="center"/>
    </xf>
    <xf numFmtId="38" fontId="3" fillId="2" borderId="13" xfId="1" applyFont="1" applyFill="1" applyBorder="1" applyAlignment="1" applyProtection="1">
      <alignment horizontal="center" vertical="center"/>
      <protection locked="0"/>
    </xf>
    <xf numFmtId="38" fontId="3" fillId="2" borderId="14" xfId="1" applyFont="1" applyFill="1" applyBorder="1" applyAlignment="1" applyProtection="1">
      <alignment horizontal="center" vertical="center"/>
      <protection locked="0"/>
    </xf>
    <xf numFmtId="38" fontId="3" fillId="2" borderId="54" xfId="1" applyFont="1" applyFill="1" applyBorder="1" applyAlignment="1" applyProtection="1">
      <alignment horizontal="center" vertical="center"/>
      <protection locked="0"/>
    </xf>
    <xf numFmtId="38" fontId="3" fillId="2" borderId="43" xfId="1" applyFont="1" applyFill="1" applyBorder="1" applyAlignment="1" applyProtection="1">
      <alignment horizontal="center" vertical="center"/>
      <protection locked="0"/>
    </xf>
    <xf numFmtId="38" fontId="3" fillId="2" borderId="48" xfId="1" applyFont="1" applyFill="1" applyBorder="1" applyProtection="1">
      <alignment vertical="center"/>
      <protection locked="0"/>
    </xf>
    <xf numFmtId="38" fontId="3" fillId="2" borderId="12" xfId="1" applyFont="1" applyFill="1" applyBorder="1" applyProtection="1">
      <alignment vertical="center"/>
      <protection locked="0"/>
    </xf>
    <xf numFmtId="38" fontId="3" fillId="2" borderId="16" xfId="1" applyFont="1" applyFill="1" applyBorder="1" applyProtection="1">
      <alignment vertical="center"/>
      <protection locked="0"/>
    </xf>
    <xf numFmtId="38" fontId="6" fillId="2" borderId="37" xfId="1" applyFont="1" applyFill="1" applyBorder="1" applyAlignment="1" applyProtection="1">
      <alignment horizontal="right" vertical="center"/>
    </xf>
    <xf numFmtId="38" fontId="6" fillId="2" borderId="37" xfId="1" applyFont="1" applyFill="1" applyBorder="1" applyAlignment="1" applyProtection="1">
      <alignment horizontal="right" vertical="center"/>
      <protection locked="0"/>
    </xf>
    <xf numFmtId="38" fontId="6" fillId="2" borderId="18" xfId="1" applyFont="1" applyFill="1" applyBorder="1" applyAlignment="1" applyProtection="1">
      <alignment horizontal="right" vertical="center"/>
    </xf>
    <xf numFmtId="38" fontId="6" fillId="2" borderId="18" xfId="1" applyFont="1" applyFill="1" applyBorder="1" applyAlignment="1" applyProtection="1">
      <alignment horizontal="right" vertical="center"/>
      <protection locked="0"/>
    </xf>
    <xf numFmtId="38" fontId="3" fillId="2" borderId="0" xfId="1" applyFont="1" applyFill="1" applyAlignment="1" applyProtection="1">
      <alignment horizontal="left" vertical="center"/>
    </xf>
    <xf numFmtId="38" fontId="3" fillId="2" borderId="0" xfId="1" applyFont="1" applyFill="1" applyAlignment="1" applyProtection="1">
      <alignment horizontal="distributed" vertical="center" justifyLastLine="1"/>
    </xf>
    <xf numFmtId="49" fontId="3" fillId="2" borderId="0" xfId="1" applyNumberFormat="1" applyFont="1" applyFill="1" applyAlignment="1" applyProtection="1">
      <alignment horizontal="center" vertical="center"/>
    </xf>
    <xf numFmtId="0" fontId="3" fillId="2" borderId="0" xfId="1" applyNumberFormat="1" applyFont="1" applyFill="1" applyAlignment="1" applyProtection="1">
      <alignment horizontal="center" vertical="center"/>
    </xf>
    <xf numFmtId="38" fontId="3" fillId="2" borderId="2" xfId="1" applyFont="1" applyFill="1" applyBorder="1" applyAlignment="1" applyProtection="1">
      <alignment horizontal="center" vertical="center"/>
      <protection locked="0"/>
    </xf>
    <xf numFmtId="38" fontId="3" fillId="0" borderId="41" xfId="1" applyFont="1" applyFill="1" applyBorder="1" applyAlignment="1" applyProtection="1">
      <alignment horizontal="center" vertical="center"/>
      <protection locked="0"/>
    </xf>
    <xf numFmtId="38" fontId="3" fillId="0" borderId="40" xfId="1" applyFont="1" applyFill="1" applyBorder="1" applyAlignment="1" applyProtection="1">
      <alignment horizontal="center" vertical="center"/>
      <protection locked="0"/>
    </xf>
    <xf numFmtId="38" fontId="3" fillId="2" borderId="41" xfId="1" applyFont="1" applyFill="1" applyBorder="1" applyAlignment="1" applyProtection="1">
      <alignment horizontal="center" vertical="center"/>
      <protection locked="0"/>
    </xf>
    <xf numFmtId="38" fontId="3" fillId="2" borderId="40" xfId="1" applyFont="1" applyFill="1" applyBorder="1" applyAlignment="1" applyProtection="1">
      <alignment horizontal="center" vertical="center"/>
      <protection locked="0"/>
    </xf>
    <xf numFmtId="38" fontId="3" fillId="2" borderId="39" xfId="1" applyFont="1" applyFill="1" applyBorder="1" applyAlignment="1" applyProtection="1">
      <alignment horizontal="center" vertical="center"/>
      <protection locked="0"/>
    </xf>
    <xf numFmtId="38" fontId="3" fillId="2" borderId="18" xfId="1" applyFont="1" applyFill="1" applyBorder="1" applyAlignment="1" applyProtection="1">
      <alignment horizontal="center" vertical="center"/>
      <protection locked="0"/>
    </xf>
    <xf numFmtId="38" fontId="3" fillId="2" borderId="19" xfId="1" applyFont="1" applyFill="1" applyBorder="1" applyAlignment="1" applyProtection="1">
      <alignment horizontal="center" vertical="center"/>
      <protection locked="0"/>
    </xf>
    <xf numFmtId="38" fontId="3" fillId="2" borderId="40" xfId="1" applyFont="1" applyFill="1" applyBorder="1" applyProtection="1">
      <alignment vertical="center"/>
    </xf>
    <xf numFmtId="38" fontId="3" fillId="2" borderId="40" xfId="1" applyFont="1" applyFill="1" applyBorder="1" applyProtection="1">
      <alignment vertical="center"/>
      <protection locked="0"/>
    </xf>
    <xf numFmtId="38" fontId="3" fillId="0" borderId="2" xfId="1" applyFont="1" applyFill="1" applyBorder="1" applyAlignment="1">
      <alignment horizontal="center" vertical="center"/>
    </xf>
    <xf numFmtId="38" fontId="3" fillId="0" borderId="41" xfId="1" applyFont="1" applyFill="1" applyBorder="1" applyAlignment="1">
      <alignment horizontal="center" vertical="center"/>
    </xf>
    <xf numFmtId="38" fontId="3" fillId="0" borderId="40" xfId="1" applyFont="1" applyFill="1" applyBorder="1" applyAlignment="1">
      <alignment horizontal="center" vertical="center"/>
    </xf>
    <xf numFmtId="38" fontId="3" fillId="0" borderId="39" xfId="1" applyFont="1" applyFill="1" applyBorder="1" applyAlignment="1">
      <alignment horizontal="center" vertical="center"/>
    </xf>
    <xf numFmtId="38" fontId="3" fillId="0" borderId="18" xfId="1" applyFont="1" applyFill="1" applyBorder="1" applyAlignment="1">
      <alignment horizontal="center" vertical="center"/>
    </xf>
    <xf numFmtId="38" fontId="3" fillId="0" borderId="19" xfId="1" applyFont="1" applyFill="1" applyBorder="1" applyAlignment="1">
      <alignment horizontal="center" vertical="center"/>
    </xf>
    <xf numFmtId="38" fontId="3" fillId="0" borderId="40" xfId="1" applyFont="1" applyFill="1" applyBorder="1">
      <alignment vertical="center"/>
    </xf>
    <xf numFmtId="38" fontId="6" fillId="0" borderId="18" xfId="1" applyFont="1" applyFill="1" applyBorder="1" applyAlignment="1">
      <alignment horizontal="right" vertical="center"/>
    </xf>
    <xf numFmtId="38" fontId="6" fillId="0" borderId="37" xfId="1" applyFont="1" applyFill="1" applyBorder="1" applyAlignment="1">
      <alignment horizontal="right" vertical="center"/>
    </xf>
    <xf numFmtId="49" fontId="3" fillId="0" borderId="0" xfId="1" applyNumberFormat="1" applyFont="1" applyFill="1" applyAlignment="1">
      <alignment horizontal="center" vertical="center"/>
    </xf>
    <xf numFmtId="38" fontId="3" fillId="0" borderId="0" xfId="1" applyFont="1" applyFill="1" applyAlignment="1">
      <alignment horizontal="left" vertical="center"/>
    </xf>
    <xf numFmtId="38" fontId="3" fillId="0" borderId="0" xfId="1" applyFont="1" applyFill="1" applyAlignment="1">
      <alignment horizontal="distributed" vertical="center" justifyLastLine="1"/>
    </xf>
    <xf numFmtId="49" fontId="3" fillId="0" borderId="0" xfId="1" applyNumberFormat="1" applyFont="1" applyAlignment="1">
      <alignment horizontal="center" vertical="center"/>
    </xf>
    <xf numFmtId="38" fontId="3" fillId="2" borderId="0" xfId="1" applyFont="1" applyFill="1" applyAlignment="1">
      <alignment horizontal="left" vertical="center"/>
    </xf>
    <xf numFmtId="38" fontId="3" fillId="2" borderId="0" xfId="1" applyFont="1" applyFill="1" applyAlignment="1">
      <alignment horizontal="distributed" vertical="center" justifyLastLine="1"/>
    </xf>
    <xf numFmtId="38" fontId="6" fillId="2" borderId="37" xfId="1" applyFont="1" applyFill="1" applyBorder="1" applyAlignment="1">
      <alignment horizontal="right" vertical="center"/>
    </xf>
    <xf numFmtId="38" fontId="6" fillId="2" borderId="18" xfId="1" applyFont="1" applyFill="1" applyBorder="1" applyAlignment="1">
      <alignment horizontal="right" vertical="center"/>
    </xf>
    <xf numFmtId="38" fontId="3" fillId="2" borderId="40" xfId="1" applyFont="1" applyFill="1" applyBorder="1">
      <alignment vertical="center"/>
    </xf>
    <xf numFmtId="38" fontId="3" fillId="2" borderId="41" xfId="1" applyFont="1" applyFill="1" applyBorder="1" applyAlignment="1">
      <alignment horizontal="center" vertical="center"/>
    </xf>
    <xf numFmtId="38" fontId="3" fillId="2" borderId="40" xfId="1" applyFont="1" applyFill="1" applyBorder="1" applyAlignment="1">
      <alignment horizontal="center" vertical="center"/>
    </xf>
    <xf numFmtId="38" fontId="3" fillId="2" borderId="39" xfId="1" applyFont="1" applyFill="1" applyBorder="1" applyAlignment="1">
      <alignment horizontal="center" vertical="center"/>
    </xf>
    <xf numFmtId="38" fontId="3" fillId="2" borderId="18" xfId="1" applyFont="1" applyFill="1" applyBorder="1" applyAlignment="1">
      <alignment horizontal="center" vertical="center"/>
    </xf>
    <xf numFmtId="38" fontId="3" fillId="2" borderId="19" xfId="1" applyFont="1" applyFill="1" applyBorder="1" applyAlignment="1">
      <alignment horizontal="center" vertical="center"/>
    </xf>
    <xf numFmtId="38" fontId="3" fillId="2" borderId="2" xfId="1" applyFont="1" applyFill="1" applyBorder="1" applyAlignment="1">
      <alignment horizontal="center" vertical="center"/>
    </xf>
    <xf numFmtId="49" fontId="3" fillId="2" borderId="0" xfId="1" applyNumberFormat="1" applyFont="1" applyFill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44286" y="111125"/>
          <a:ext cx="10409464" cy="9388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729357" y="206375"/>
          <a:ext cx="2823481" cy="657679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111125</xdr:rowOff>
    </xdr:from>
    <xdr:to>
      <xdr:col>30</xdr:col>
      <xdr:colOff>326571</xdr:colOff>
      <xdr:row>2</xdr:row>
      <xdr:rowOff>15875</xdr:rowOff>
    </xdr:to>
    <xdr:sp macro="" textlink="">
      <xdr:nvSpPr>
        <xdr:cNvPr id="2" name="テキスト ボックス 1"/>
        <xdr:cNvSpPr txBox="1"/>
      </xdr:nvSpPr>
      <xdr:spPr>
        <a:xfrm>
          <a:off x="523875" y="111125"/>
          <a:ext cx="10318296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3600">
              <a:ln w="6350">
                <a:solidFill>
                  <a:schemeClr val="tx1"/>
                </a:solidFill>
              </a:ln>
              <a:solidFill>
                <a:srgbClr val="FF0000"/>
              </a:solidFill>
            </a:rPr>
            <a:t>年齢階層別人口（外国人）は右側に掲載しております</a:t>
          </a:r>
        </a:p>
      </xdr:txBody>
    </xdr:sp>
    <xdr:clientData/>
  </xdr:twoCellAnchor>
  <xdr:twoCellAnchor>
    <xdr:from>
      <xdr:col>31</xdr:col>
      <xdr:colOff>530678</xdr:colOff>
      <xdr:row>0</xdr:row>
      <xdr:rowOff>206375</xdr:rowOff>
    </xdr:from>
    <xdr:to>
      <xdr:col>41</xdr:col>
      <xdr:colOff>142874</xdr:colOff>
      <xdr:row>1</xdr:row>
      <xdr:rowOff>523875</xdr:rowOff>
    </xdr:to>
    <xdr:sp macro="" textlink="">
      <xdr:nvSpPr>
        <xdr:cNvPr id="3" name="右矢印 2"/>
        <xdr:cNvSpPr/>
      </xdr:nvSpPr>
      <xdr:spPr>
        <a:xfrm>
          <a:off x="11617778" y="206375"/>
          <a:ext cx="2793546" cy="650875"/>
        </a:xfrm>
        <a:prstGeom prst="right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tabSelected="1" view="pageBreakPreview" topLeftCell="H1" zoomScale="70" zoomScaleNormal="70" zoomScaleSheetLayoutView="70" workbookViewId="0">
      <selection activeCell="AK33" sqref="AK33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398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令和6年3月31日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60</v>
      </c>
      <c r="G6" s="423">
        <v>60</v>
      </c>
      <c r="H6" s="423">
        <v>120</v>
      </c>
      <c r="I6" s="313"/>
      <c r="J6" s="435" t="s">
        <v>213</v>
      </c>
      <c r="K6" s="478"/>
      <c r="L6" s="423">
        <v>87</v>
      </c>
      <c r="M6" s="423">
        <v>87</v>
      </c>
      <c r="N6" s="423">
        <v>174</v>
      </c>
      <c r="O6" s="313"/>
      <c r="P6" s="435" t="s">
        <v>214</v>
      </c>
      <c r="Q6" s="478"/>
      <c r="R6" s="462">
        <v>143</v>
      </c>
      <c r="S6" s="423">
        <v>105</v>
      </c>
      <c r="T6" s="423">
        <v>248</v>
      </c>
      <c r="U6" s="313"/>
      <c r="V6" s="435" t="s">
        <v>215</v>
      </c>
      <c r="W6" s="478"/>
      <c r="X6" s="474">
        <v>146</v>
      </c>
      <c r="Y6" s="316">
        <v>164</v>
      </c>
      <c r="Z6" s="316">
        <v>310</v>
      </c>
      <c r="AA6" s="297"/>
      <c r="AB6" s="785" t="s">
        <v>216</v>
      </c>
      <c r="AC6" s="786"/>
      <c r="AD6" s="423">
        <v>130</v>
      </c>
      <c r="AE6" s="423">
        <v>183</v>
      </c>
      <c r="AF6" s="524">
        <v>313</v>
      </c>
      <c r="AG6" s="313"/>
      <c r="AH6" s="435" t="s">
        <v>217</v>
      </c>
      <c r="AI6" s="478"/>
      <c r="AJ6" s="474">
        <v>2</v>
      </c>
      <c r="AK6" s="316">
        <v>18</v>
      </c>
      <c r="AL6" s="320">
        <v>20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1</v>
      </c>
      <c r="AZ6" s="423">
        <v>0</v>
      </c>
      <c r="BA6" s="423">
        <v>1</v>
      </c>
      <c r="BB6" s="313"/>
      <c r="BC6" s="435" t="s">
        <v>214</v>
      </c>
      <c r="BD6" s="478"/>
      <c r="BE6" s="423">
        <v>0</v>
      </c>
      <c r="BF6" s="423">
        <v>1</v>
      </c>
      <c r="BG6" s="423">
        <v>1</v>
      </c>
      <c r="BH6" s="313"/>
      <c r="BI6" s="435" t="s">
        <v>215</v>
      </c>
      <c r="BJ6" s="478"/>
      <c r="BK6" s="474">
        <v>0</v>
      </c>
      <c r="BL6" s="316">
        <v>0</v>
      </c>
      <c r="BM6" s="316">
        <v>0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64</v>
      </c>
      <c r="G7" s="423">
        <v>37</v>
      </c>
      <c r="H7" s="423">
        <v>101</v>
      </c>
      <c r="I7" s="300"/>
      <c r="J7" s="788" t="s">
        <v>218</v>
      </c>
      <c r="K7" s="479"/>
      <c r="L7" s="423">
        <v>84</v>
      </c>
      <c r="M7" s="423">
        <v>74</v>
      </c>
      <c r="N7" s="423">
        <v>158</v>
      </c>
      <c r="O7" s="300"/>
      <c r="P7" s="788" t="s">
        <v>219</v>
      </c>
      <c r="Q7" s="479"/>
      <c r="R7" s="462">
        <v>131</v>
      </c>
      <c r="S7" s="423">
        <v>124</v>
      </c>
      <c r="T7" s="423">
        <v>255</v>
      </c>
      <c r="U7" s="300"/>
      <c r="V7" s="788" t="s">
        <v>220</v>
      </c>
      <c r="W7" s="479"/>
      <c r="X7" s="474">
        <v>162</v>
      </c>
      <c r="Y7" s="316">
        <v>156</v>
      </c>
      <c r="Z7" s="316">
        <v>318</v>
      </c>
      <c r="AA7" s="300"/>
      <c r="AB7" s="788" t="s">
        <v>221</v>
      </c>
      <c r="AC7" s="479"/>
      <c r="AD7" s="423">
        <v>124</v>
      </c>
      <c r="AE7" s="423">
        <v>150</v>
      </c>
      <c r="AF7" s="524">
        <v>274</v>
      </c>
      <c r="AG7" s="300"/>
      <c r="AH7" s="788" t="s">
        <v>222</v>
      </c>
      <c r="AI7" s="479"/>
      <c r="AJ7" s="474">
        <v>0</v>
      </c>
      <c r="AK7" s="316">
        <v>8</v>
      </c>
      <c r="AL7" s="320">
        <v>8</v>
      </c>
      <c r="AN7" s="300"/>
      <c r="AO7" s="321"/>
      <c r="AP7" s="383" t="s">
        <v>17</v>
      </c>
      <c r="AQ7" s="383"/>
      <c r="AR7" s="492"/>
      <c r="AS7" s="423">
        <v>0</v>
      </c>
      <c r="AT7" s="423">
        <v>1</v>
      </c>
      <c r="AU7" s="423">
        <v>1</v>
      </c>
      <c r="AV7" s="300"/>
      <c r="AW7" s="788" t="s">
        <v>218</v>
      </c>
      <c r="AX7" s="479"/>
      <c r="AY7" s="423">
        <v>1</v>
      </c>
      <c r="AZ7" s="423">
        <v>10</v>
      </c>
      <c r="BA7" s="423">
        <v>11</v>
      </c>
      <c r="BB7" s="300"/>
      <c r="BC7" s="788" t="s">
        <v>219</v>
      </c>
      <c r="BD7" s="479"/>
      <c r="BE7" s="423">
        <v>0</v>
      </c>
      <c r="BF7" s="423">
        <v>1</v>
      </c>
      <c r="BG7" s="423">
        <v>1</v>
      </c>
      <c r="BH7" s="300"/>
      <c r="BI7" s="788" t="s">
        <v>220</v>
      </c>
      <c r="BJ7" s="479"/>
      <c r="BK7" s="474">
        <v>0</v>
      </c>
      <c r="BL7" s="316">
        <v>0</v>
      </c>
      <c r="BM7" s="316">
        <v>0</v>
      </c>
      <c r="BN7" s="300"/>
      <c r="BO7" s="788" t="s">
        <v>221</v>
      </c>
      <c r="BP7" s="479"/>
      <c r="BQ7" s="474">
        <v>0</v>
      </c>
      <c r="BR7" s="316">
        <v>0</v>
      </c>
      <c r="BS7" s="320">
        <v>0</v>
      </c>
      <c r="BT7" s="300"/>
      <c r="BU7" s="788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69</v>
      </c>
      <c r="G8" s="423">
        <v>76</v>
      </c>
      <c r="H8" s="423">
        <v>145</v>
      </c>
      <c r="I8" s="300"/>
      <c r="J8" s="788" t="s">
        <v>223</v>
      </c>
      <c r="K8" s="479"/>
      <c r="L8" s="423">
        <v>84</v>
      </c>
      <c r="M8" s="423">
        <v>58</v>
      </c>
      <c r="N8" s="423">
        <v>142</v>
      </c>
      <c r="O8" s="300"/>
      <c r="P8" s="788" t="s">
        <v>224</v>
      </c>
      <c r="Q8" s="479"/>
      <c r="R8" s="462">
        <v>116</v>
      </c>
      <c r="S8" s="423">
        <v>115</v>
      </c>
      <c r="T8" s="423">
        <v>231</v>
      </c>
      <c r="U8" s="300"/>
      <c r="V8" s="788" t="s">
        <v>225</v>
      </c>
      <c r="W8" s="479"/>
      <c r="X8" s="474">
        <v>178</v>
      </c>
      <c r="Y8" s="316">
        <v>182</v>
      </c>
      <c r="Z8" s="316">
        <v>360</v>
      </c>
      <c r="AA8" s="300"/>
      <c r="AB8" s="788" t="s">
        <v>226</v>
      </c>
      <c r="AC8" s="479"/>
      <c r="AD8" s="423">
        <v>124</v>
      </c>
      <c r="AE8" s="423">
        <v>199</v>
      </c>
      <c r="AF8" s="524">
        <v>323</v>
      </c>
      <c r="AG8" s="300"/>
      <c r="AH8" s="788" t="s">
        <v>227</v>
      </c>
      <c r="AI8" s="479"/>
      <c r="AJ8" s="474">
        <v>0</v>
      </c>
      <c r="AK8" s="316">
        <v>2</v>
      </c>
      <c r="AL8" s="320">
        <v>2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788" t="s">
        <v>223</v>
      </c>
      <c r="AX8" s="479"/>
      <c r="AY8" s="423">
        <v>4</v>
      </c>
      <c r="AZ8" s="423">
        <v>9</v>
      </c>
      <c r="BA8" s="423">
        <v>13</v>
      </c>
      <c r="BB8" s="300"/>
      <c r="BC8" s="788" t="s">
        <v>224</v>
      </c>
      <c r="BD8" s="479"/>
      <c r="BE8" s="423">
        <v>0</v>
      </c>
      <c r="BF8" s="423">
        <v>3</v>
      </c>
      <c r="BG8" s="423">
        <v>3</v>
      </c>
      <c r="BH8" s="300"/>
      <c r="BI8" s="788" t="s">
        <v>225</v>
      </c>
      <c r="BJ8" s="479"/>
      <c r="BK8" s="474">
        <v>0</v>
      </c>
      <c r="BL8" s="316">
        <v>3</v>
      </c>
      <c r="BM8" s="316">
        <v>3</v>
      </c>
      <c r="BN8" s="300"/>
      <c r="BO8" s="788" t="s">
        <v>226</v>
      </c>
      <c r="BP8" s="479"/>
      <c r="BQ8" s="474">
        <v>0</v>
      </c>
      <c r="BR8" s="316">
        <v>0</v>
      </c>
      <c r="BS8" s="320">
        <v>0</v>
      </c>
      <c r="BT8" s="300"/>
      <c r="BU8" s="788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75</v>
      </c>
      <c r="G9" s="423">
        <v>75</v>
      </c>
      <c r="H9" s="423">
        <v>150</v>
      </c>
      <c r="I9" s="300"/>
      <c r="J9" s="788" t="s">
        <v>228</v>
      </c>
      <c r="K9" s="479"/>
      <c r="L9" s="423">
        <v>71</v>
      </c>
      <c r="M9" s="423">
        <v>59</v>
      </c>
      <c r="N9" s="423">
        <v>130</v>
      </c>
      <c r="O9" s="300"/>
      <c r="P9" s="788" t="s">
        <v>229</v>
      </c>
      <c r="Q9" s="479"/>
      <c r="R9" s="462">
        <v>130</v>
      </c>
      <c r="S9" s="423">
        <v>128</v>
      </c>
      <c r="T9" s="423">
        <v>258</v>
      </c>
      <c r="U9" s="300"/>
      <c r="V9" s="788" t="s">
        <v>230</v>
      </c>
      <c r="W9" s="479"/>
      <c r="X9" s="474">
        <v>163</v>
      </c>
      <c r="Y9" s="316">
        <v>156</v>
      </c>
      <c r="Z9" s="316">
        <v>319</v>
      </c>
      <c r="AA9" s="300"/>
      <c r="AB9" s="788" t="s">
        <v>231</v>
      </c>
      <c r="AC9" s="479"/>
      <c r="AD9" s="423">
        <v>107</v>
      </c>
      <c r="AE9" s="423">
        <v>169</v>
      </c>
      <c r="AF9" s="524">
        <v>276</v>
      </c>
      <c r="AG9" s="300"/>
      <c r="AH9" s="788" t="s">
        <v>232</v>
      </c>
      <c r="AI9" s="479"/>
      <c r="AJ9" s="474">
        <v>0</v>
      </c>
      <c r="AK9" s="316">
        <v>2</v>
      </c>
      <c r="AL9" s="320">
        <v>2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788" t="s">
        <v>228</v>
      </c>
      <c r="AX9" s="479"/>
      <c r="AY9" s="423">
        <v>2</v>
      </c>
      <c r="AZ9" s="423">
        <v>3</v>
      </c>
      <c r="BA9" s="423">
        <v>5</v>
      </c>
      <c r="BB9" s="300"/>
      <c r="BC9" s="788" t="s">
        <v>229</v>
      </c>
      <c r="BD9" s="479"/>
      <c r="BE9" s="423">
        <v>1</v>
      </c>
      <c r="BF9" s="423">
        <v>2</v>
      </c>
      <c r="BG9" s="423">
        <v>3</v>
      </c>
      <c r="BH9" s="300"/>
      <c r="BI9" s="788" t="s">
        <v>230</v>
      </c>
      <c r="BJ9" s="479"/>
      <c r="BK9" s="474">
        <v>0</v>
      </c>
      <c r="BL9" s="316">
        <v>0</v>
      </c>
      <c r="BM9" s="316">
        <v>0</v>
      </c>
      <c r="BN9" s="300"/>
      <c r="BO9" s="788" t="s">
        <v>231</v>
      </c>
      <c r="BP9" s="479"/>
      <c r="BQ9" s="474">
        <v>0</v>
      </c>
      <c r="BR9" s="316">
        <v>0</v>
      </c>
      <c r="BS9" s="320">
        <v>0</v>
      </c>
      <c r="BT9" s="300"/>
      <c r="BU9" s="788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64</v>
      </c>
      <c r="G10" s="431">
        <v>74</v>
      </c>
      <c r="H10" s="431">
        <v>138</v>
      </c>
      <c r="I10" s="303"/>
      <c r="J10" s="304" t="s">
        <v>233</v>
      </c>
      <c r="K10" s="480"/>
      <c r="L10" s="431">
        <v>64</v>
      </c>
      <c r="M10" s="431">
        <v>50</v>
      </c>
      <c r="N10" s="431">
        <v>114</v>
      </c>
      <c r="O10" s="303"/>
      <c r="P10" s="304" t="s">
        <v>234</v>
      </c>
      <c r="Q10" s="480"/>
      <c r="R10" s="463">
        <v>140</v>
      </c>
      <c r="S10" s="431">
        <v>126</v>
      </c>
      <c r="T10" s="431">
        <v>266</v>
      </c>
      <c r="U10" s="303"/>
      <c r="V10" s="304" t="s">
        <v>235</v>
      </c>
      <c r="W10" s="480"/>
      <c r="X10" s="475">
        <v>192</v>
      </c>
      <c r="Y10" s="322">
        <v>165</v>
      </c>
      <c r="Z10" s="322">
        <v>357</v>
      </c>
      <c r="AA10" s="303"/>
      <c r="AB10" s="304" t="s">
        <v>236</v>
      </c>
      <c r="AC10" s="480"/>
      <c r="AD10" s="431">
        <v>95</v>
      </c>
      <c r="AE10" s="431">
        <v>164</v>
      </c>
      <c r="AF10" s="622">
        <v>259</v>
      </c>
      <c r="AG10" s="303"/>
      <c r="AH10" s="304" t="s">
        <v>237</v>
      </c>
      <c r="AI10" s="480"/>
      <c r="AJ10" s="475">
        <v>0</v>
      </c>
      <c r="AK10" s="322">
        <v>2</v>
      </c>
      <c r="AL10" s="323">
        <v>2</v>
      </c>
      <c r="AN10" s="303"/>
      <c r="AO10" s="324"/>
      <c r="AP10" s="385" t="s">
        <v>35</v>
      </c>
      <c r="AQ10" s="385"/>
      <c r="AR10" s="493"/>
      <c r="AS10" s="431">
        <v>1</v>
      </c>
      <c r="AT10" s="431">
        <v>0</v>
      </c>
      <c r="AU10" s="431">
        <v>1</v>
      </c>
      <c r="AV10" s="303"/>
      <c r="AW10" s="304" t="s">
        <v>233</v>
      </c>
      <c r="AX10" s="480"/>
      <c r="AY10" s="431">
        <v>2</v>
      </c>
      <c r="AZ10" s="431">
        <v>2</v>
      </c>
      <c r="BA10" s="431">
        <v>4</v>
      </c>
      <c r="BB10" s="303"/>
      <c r="BC10" s="304" t="s">
        <v>234</v>
      </c>
      <c r="BD10" s="480"/>
      <c r="BE10" s="431">
        <v>0</v>
      </c>
      <c r="BF10" s="431">
        <v>2</v>
      </c>
      <c r="BG10" s="431">
        <v>2</v>
      </c>
      <c r="BH10" s="303"/>
      <c r="BI10" s="304" t="s">
        <v>235</v>
      </c>
      <c r="BJ10" s="480"/>
      <c r="BK10" s="475">
        <v>0</v>
      </c>
      <c r="BL10" s="322">
        <v>1</v>
      </c>
      <c r="BM10" s="322">
        <v>1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87</v>
      </c>
      <c r="G11" s="423">
        <v>93</v>
      </c>
      <c r="H11" s="423">
        <v>180</v>
      </c>
      <c r="I11" s="306"/>
      <c r="J11" s="779" t="s">
        <v>238</v>
      </c>
      <c r="K11" s="481"/>
      <c r="L11" s="423">
        <v>66</v>
      </c>
      <c r="M11" s="423">
        <v>60</v>
      </c>
      <c r="N11" s="423">
        <v>126</v>
      </c>
      <c r="O11" s="306"/>
      <c r="P11" s="779" t="s">
        <v>239</v>
      </c>
      <c r="Q11" s="481"/>
      <c r="R11" s="462">
        <v>136</v>
      </c>
      <c r="S11" s="423">
        <v>118</v>
      </c>
      <c r="T11" s="423">
        <v>254</v>
      </c>
      <c r="U11" s="306"/>
      <c r="V11" s="779" t="s">
        <v>240</v>
      </c>
      <c r="W11" s="481"/>
      <c r="X11" s="474">
        <v>170</v>
      </c>
      <c r="Y11" s="316">
        <v>208</v>
      </c>
      <c r="Z11" s="316">
        <v>378</v>
      </c>
      <c r="AA11" s="306"/>
      <c r="AB11" s="779" t="s">
        <v>241</v>
      </c>
      <c r="AC11" s="481"/>
      <c r="AD11" s="423">
        <v>88</v>
      </c>
      <c r="AE11" s="423">
        <v>143</v>
      </c>
      <c r="AF11" s="524">
        <v>231</v>
      </c>
      <c r="AG11" s="306"/>
      <c r="AH11" s="779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779" t="s">
        <v>238</v>
      </c>
      <c r="AX11" s="481"/>
      <c r="AY11" s="423">
        <v>2</v>
      </c>
      <c r="AZ11" s="423">
        <v>2</v>
      </c>
      <c r="BA11" s="423">
        <v>4</v>
      </c>
      <c r="BB11" s="306"/>
      <c r="BC11" s="779" t="s">
        <v>239</v>
      </c>
      <c r="BD11" s="481"/>
      <c r="BE11" s="423">
        <v>0</v>
      </c>
      <c r="BF11" s="423">
        <v>4</v>
      </c>
      <c r="BG11" s="423">
        <v>4</v>
      </c>
      <c r="BH11" s="306"/>
      <c r="BI11" s="779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779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779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87</v>
      </c>
      <c r="G12" s="423">
        <v>89</v>
      </c>
      <c r="H12" s="423">
        <v>176</v>
      </c>
      <c r="I12" s="300"/>
      <c r="J12" s="788" t="s">
        <v>243</v>
      </c>
      <c r="K12" s="479"/>
      <c r="L12" s="423">
        <v>76</v>
      </c>
      <c r="M12" s="423">
        <v>46</v>
      </c>
      <c r="N12" s="423">
        <v>122</v>
      </c>
      <c r="O12" s="300"/>
      <c r="P12" s="788" t="s">
        <v>244</v>
      </c>
      <c r="Q12" s="479"/>
      <c r="R12" s="462">
        <v>149</v>
      </c>
      <c r="S12" s="423">
        <v>172</v>
      </c>
      <c r="T12" s="423">
        <v>321</v>
      </c>
      <c r="U12" s="300"/>
      <c r="V12" s="788" t="s">
        <v>245</v>
      </c>
      <c r="W12" s="479"/>
      <c r="X12" s="474">
        <v>181</v>
      </c>
      <c r="Y12" s="316">
        <v>161</v>
      </c>
      <c r="Z12" s="316">
        <v>342</v>
      </c>
      <c r="AA12" s="300"/>
      <c r="AB12" s="788" t="s">
        <v>246</v>
      </c>
      <c r="AC12" s="479"/>
      <c r="AD12" s="423">
        <v>93</v>
      </c>
      <c r="AE12" s="423">
        <v>150</v>
      </c>
      <c r="AF12" s="524">
        <v>243</v>
      </c>
      <c r="AG12" s="300"/>
      <c r="AH12" s="788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788" t="s">
        <v>243</v>
      </c>
      <c r="AX12" s="479"/>
      <c r="AY12" s="423">
        <v>1</v>
      </c>
      <c r="AZ12" s="423">
        <v>3</v>
      </c>
      <c r="BA12" s="423">
        <v>4</v>
      </c>
      <c r="BB12" s="300"/>
      <c r="BC12" s="788" t="s">
        <v>244</v>
      </c>
      <c r="BD12" s="479"/>
      <c r="BE12" s="423">
        <v>0</v>
      </c>
      <c r="BF12" s="423">
        <v>0</v>
      </c>
      <c r="BG12" s="423">
        <v>0</v>
      </c>
      <c r="BH12" s="300"/>
      <c r="BI12" s="788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788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788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110</v>
      </c>
      <c r="G13" s="423">
        <v>90</v>
      </c>
      <c r="H13" s="423">
        <v>200</v>
      </c>
      <c r="I13" s="300"/>
      <c r="J13" s="788" t="s">
        <v>248</v>
      </c>
      <c r="K13" s="479"/>
      <c r="L13" s="423">
        <v>67</v>
      </c>
      <c r="M13" s="423">
        <v>61</v>
      </c>
      <c r="N13" s="423">
        <v>128</v>
      </c>
      <c r="O13" s="300"/>
      <c r="P13" s="788" t="s">
        <v>249</v>
      </c>
      <c r="Q13" s="479"/>
      <c r="R13" s="462">
        <v>176</v>
      </c>
      <c r="S13" s="423">
        <v>172</v>
      </c>
      <c r="T13" s="423">
        <v>348</v>
      </c>
      <c r="U13" s="300"/>
      <c r="V13" s="788" t="s">
        <v>250</v>
      </c>
      <c r="W13" s="479"/>
      <c r="X13" s="474">
        <v>200</v>
      </c>
      <c r="Y13" s="316">
        <v>208</v>
      </c>
      <c r="Z13" s="316">
        <v>408</v>
      </c>
      <c r="AA13" s="300"/>
      <c r="AB13" s="788" t="s">
        <v>251</v>
      </c>
      <c r="AC13" s="479"/>
      <c r="AD13" s="423">
        <v>90</v>
      </c>
      <c r="AE13" s="423">
        <v>144</v>
      </c>
      <c r="AF13" s="524">
        <v>234</v>
      </c>
      <c r="AG13" s="300"/>
      <c r="AH13" s="788" t="s">
        <v>252</v>
      </c>
      <c r="AI13" s="479"/>
      <c r="AJ13" s="474">
        <v>0</v>
      </c>
      <c r="AK13" s="316">
        <v>1</v>
      </c>
      <c r="AL13" s="320">
        <v>1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788" t="s">
        <v>248</v>
      </c>
      <c r="AX13" s="479"/>
      <c r="AY13" s="423">
        <v>1</v>
      </c>
      <c r="AZ13" s="423">
        <v>2</v>
      </c>
      <c r="BA13" s="423">
        <v>3</v>
      </c>
      <c r="BB13" s="300"/>
      <c r="BC13" s="788" t="s">
        <v>249</v>
      </c>
      <c r="BD13" s="479"/>
      <c r="BE13" s="423">
        <v>1</v>
      </c>
      <c r="BF13" s="423">
        <v>2</v>
      </c>
      <c r="BG13" s="423">
        <v>3</v>
      </c>
      <c r="BH13" s="300"/>
      <c r="BI13" s="788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788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788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111</v>
      </c>
      <c r="G14" s="423">
        <v>87</v>
      </c>
      <c r="H14" s="423">
        <v>198</v>
      </c>
      <c r="I14" s="300"/>
      <c r="J14" s="788" t="s">
        <v>253</v>
      </c>
      <c r="K14" s="479"/>
      <c r="L14" s="423">
        <v>67</v>
      </c>
      <c r="M14" s="423">
        <v>79</v>
      </c>
      <c r="N14" s="423">
        <v>146</v>
      </c>
      <c r="O14" s="300"/>
      <c r="P14" s="788" t="s">
        <v>254</v>
      </c>
      <c r="Q14" s="479"/>
      <c r="R14" s="462">
        <v>170</v>
      </c>
      <c r="S14" s="423">
        <v>143</v>
      </c>
      <c r="T14" s="423">
        <v>313</v>
      </c>
      <c r="U14" s="300"/>
      <c r="V14" s="788" t="s">
        <v>255</v>
      </c>
      <c r="W14" s="479"/>
      <c r="X14" s="474">
        <v>222</v>
      </c>
      <c r="Y14" s="316">
        <v>193</v>
      </c>
      <c r="Z14" s="316">
        <v>415</v>
      </c>
      <c r="AA14" s="300"/>
      <c r="AB14" s="788" t="s">
        <v>256</v>
      </c>
      <c r="AC14" s="479"/>
      <c r="AD14" s="423">
        <v>81</v>
      </c>
      <c r="AE14" s="423">
        <v>142</v>
      </c>
      <c r="AF14" s="524">
        <v>223</v>
      </c>
      <c r="AG14" s="300"/>
      <c r="AH14" s="788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788" t="s">
        <v>253</v>
      </c>
      <c r="AX14" s="479"/>
      <c r="AY14" s="423">
        <v>0</v>
      </c>
      <c r="AZ14" s="423">
        <v>3</v>
      </c>
      <c r="BA14" s="423">
        <v>3</v>
      </c>
      <c r="BB14" s="300"/>
      <c r="BC14" s="788" t="s">
        <v>254</v>
      </c>
      <c r="BD14" s="479"/>
      <c r="BE14" s="423">
        <v>0</v>
      </c>
      <c r="BF14" s="423">
        <v>3</v>
      </c>
      <c r="BG14" s="423">
        <v>3</v>
      </c>
      <c r="BH14" s="300"/>
      <c r="BI14" s="788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788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788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99</v>
      </c>
      <c r="G15" s="431">
        <v>106</v>
      </c>
      <c r="H15" s="431">
        <v>205</v>
      </c>
      <c r="I15" s="306"/>
      <c r="J15" s="779" t="s">
        <v>258</v>
      </c>
      <c r="K15" s="481"/>
      <c r="L15" s="431">
        <v>59</v>
      </c>
      <c r="M15" s="431">
        <v>74</v>
      </c>
      <c r="N15" s="431">
        <v>133</v>
      </c>
      <c r="O15" s="306"/>
      <c r="P15" s="779" t="s">
        <v>259</v>
      </c>
      <c r="Q15" s="481"/>
      <c r="R15" s="463">
        <v>142</v>
      </c>
      <c r="S15" s="431">
        <v>140</v>
      </c>
      <c r="T15" s="431">
        <v>282</v>
      </c>
      <c r="U15" s="306"/>
      <c r="V15" s="779" t="s">
        <v>260</v>
      </c>
      <c r="W15" s="481"/>
      <c r="X15" s="476">
        <v>193</v>
      </c>
      <c r="Y15" s="326">
        <v>230</v>
      </c>
      <c r="Z15" s="326">
        <v>423</v>
      </c>
      <c r="AA15" s="306"/>
      <c r="AB15" s="779" t="s">
        <v>261</v>
      </c>
      <c r="AC15" s="481"/>
      <c r="AD15" s="431">
        <v>77</v>
      </c>
      <c r="AE15" s="431">
        <v>128</v>
      </c>
      <c r="AF15" s="622">
        <v>205</v>
      </c>
      <c r="AG15" s="306"/>
      <c r="AH15" s="779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779" t="s">
        <v>258</v>
      </c>
      <c r="AX15" s="481"/>
      <c r="AY15" s="431">
        <v>2</v>
      </c>
      <c r="AZ15" s="431">
        <v>1</v>
      </c>
      <c r="BA15" s="431">
        <v>3</v>
      </c>
      <c r="BB15" s="306"/>
      <c r="BC15" s="779" t="s">
        <v>259</v>
      </c>
      <c r="BD15" s="481"/>
      <c r="BE15" s="431">
        <v>0</v>
      </c>
      <c r="BF15" s="431">
        <v>2</v>
      </c>
      <c r="BG15" s="431">
        <v>2</v>
      </c>
      <c r="BH15" s="306"/>
      <c r="BI15" s="779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779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779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120</v>
      </c>
      <c r="G16" s="423">
        <v>98</v>
      </c>
      <c r="H16" s="423">
        <v>218</v>
      </c>
      <c r="I16" s="297"/>
      <c r="J16" s="785" t="s">
        <v>263</v>
      </c>
      <c r="K16" s="786"/>
      <c r="L16" s="423">
        <v>67</v>
      </c>
      <c r="M16" s="423">
        <v>69</v>
      </c>
      <c r="N16" s="423">
        <v>136</v>
      </c>
      <c r="O16" s="297"/>
      <c r="P16" s="785" t="s">
        <v>264</v>
      </c>
      <c r="Q16" s="786"/>
      <c r="R16" s="462">
        <v>162</v>
      </c>
      <c r="S16" s="423">
        <v>132</v>
      </c>
      <c r="T16" s="423">
        <v>294</v>
      </c>
      <c r="U16" s="297"/>
      <c r="V16" s="785" t="s">
        <v>265</v>
      </c>
      <c r="W16" s="786"/>
      <c r="X16" s="477">
        <v>182</v>
      </c>
      <c r="Y16" s="317">
        <v>215</v>
      </c>
      <c r="Z16" s="317">
        <v>397</v>
      </c>
      <c r="AA16" s="297"/>
      <c r="AB16" s="785" t="s">
        <v>266</v>
      </c>
      <c r="AC16" s="786"/>
      <c r="AD16" s="423">
        <v>50</v>
      </c>
      <c r="AE16" s="423">
        <v>136</v>
      </c>
      <c r="AF16" s="524">
        <v>186</v>
      </c>
      <c r="AG16" s="297"/>
      <c r="AH16" s="785" t="s">
        <v>267</v>
      </c>
      <c r="AI16" s="786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785" t="s">
        <v>263</v>
      </c>
      <c r="AX16" s="786"/>
      <c r="AY16" s="423">
        <v>0</v>
      </c>
      <c r="AZ16" s="423">
        <v>2</v>
      </c>
      <c r="BA16" s="423">
        <v>2</v>
      </c>
      <c r="BB16" s="297"/>
      <c r="BC16" s="785" t="s">
        <v>264</v>
      </c>
      <c r="BD16" s="786"/>
      <c r="BE16" s="423">
        <v>1</v>
      </c>
      <c r="BF16" s="423">
        <v>3</v>
      </c>
      <c r="BG16" s="423">
        <v>4</v>
      </c>
      <c r="BH16" s="297"/>
      <c r="BI16" s="785" t="s">
        <v>265</v>
      </c>
      <c r="BJ16" s="786"/>
      <c r="BK16" s="477">
        <v>0</v>
      </c>
      <c r="BL16" s="317">
        <v>0</v>
      </c>
      <c r="BM16" s="317">
        <v>0</v>
      </c>
      <c r="BN16" s="297"/>
      <c r="BO16" s="785" t="s">
        <v>266</v>
      </c>
      <c r="BP16" s="786"/>
      <c r="BQ16" s="477">
        <v>0</v>
      </c>
      <c r="BR16" s="317">
        <v>0</v>
      </c>
      <c r="BS16" s="318">
        <v>0</v>
      </c>
      <c r="BT16" s="297"/>
      <c r="BU16" s="785" t="s">
        <v>267</v>
      </c>
      <c r="BV16" s="786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121</v>
      </c>
      <c r="G17" s="423">
        <v>100</v>
      </c>
      <c r="H17" s="423">
        <v>221</v>
      </c>
      <c r="I17" s="300"/>
      <c r="J17" s="788" t="s">
        <v>268</v>
      </c>
      <c r="K17" s="479"/>
      <c r="L17" s="423">
        <v>86</v>
      </c>
      <c r="M17" s="423">
        <v>77</v>
      </c>
      <c r="N17" s="423">
        <v>163</v>
      </c>
      <c r="O17" s="300"/>
      <c r="P17" s="788" t="s">
        <v>269</v>
      </c>
      <c r="Q17" s="479"/>
      <c r="R17" s="462">
        <v>156</v>
      </c>
      <c r="S17" s="423">
        <v>158</v>
      </c>
      <c r="T17" s="423">
        <v>314</v>
      </c>
      <c r="U17" s="300"/>
      <c r="V17" s="788" t="s">
        <v>270</v>
      </c>
      <c r="W17" s="479"/>
      <c r="X17" s="474">
        <v>188</v>
      </c>
      <c r="Y17" s="316">
        <v>222</v>
      </c>
      <c r="Z17" s="316">
        <v>410</v>
      </c>
      <c r="AA17" s="300"/>
      <c r="AB17" s="788" t="s">
        <v>271</v>
      </c>
      <c r="AC17" s="479"/>
      <c r="AD17" s="423">
        <v>51</v>
      </c>
      <c r="AE17" s="423">
        <v>117</v>
      </c>
      <c r="AF17" s="524">
        <v>168</v>
      </c>
      <c r="AG17" s="300"/>
      <c r="AH17" s="788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788" t="s">
        <v>268</v>
      </c>
      <c r="AX17" s="479"/>
      <c r="AY17" s="423">
        <v>0</v>
      </c>
      <c r="AZ17" s="423">
        <v>2</v>
      </c>
      <c r="BA17" s="423">
        <v>2</v>
      </c>
      <c r="BB17" s="300"/>
      <c r="BC17" s="788" t="s">
        <v>269</v>
      </c>
      <c r="BD17" s="479"/>
      <c r="BE17" s="423">
        <v>0</v>
      </c>
      <c r="BF17" s="423">
        <v>1</v>
      </c>
      <c r="BG17" s="423">
        <v>1</v>
      </c>
      <c r="BH17" s="300"/>
      <c r="BI17" s="788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788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788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115</v>
      </c>
      <c r="G18" s="423">
        <v>106</v>
      </c>
      <c r="H18" s="423">
        <v>221</v>
      </c>
      <c r="I18" s="300"/>
      <c r="J18" s="788" t="s">
        <v>273</v>
      </c>
      <c r="K18" s="479"/>
      <c r="L18" s="423">
        <v>86</v>
      </c>
      <c r="M18" s="423">
        <v>82</v>
      </c>
      <c r="N18" s="423">
        <v>168</v>
      </c>
      <c r="O18" s="300"/>
      <c r="P18" s="788" t="s">
        <v>274</v>
      </c>
      <c r="Q18" s="479"/>
      <c r="R18" s="462">
        <v>174</v>
      </c>
      <c r="S18" s="423">
        <v>144</v>
      </c>
      <c r="T18" s="423">
        <v>318</v>
      </c>
      <c r="U18" s="300"/>
      <c r="V18" s="788" t="s">
        <v>275</v>
      </c>
      <c r="W18" s="479"/>
      <c r="X18" s="474">
        <v>195</v>
      </c>
      <c r="Y18" s="316">
        <v>202</v>
      </c>
      <c r="Z18" s="316">
        <v>397</v>
      </c>
      <c r="AA18" s="300"/>
      <c r="AB18" s="788" t="s">
        <v>276</v>
      </c>
      <c r="AC18" s="479"/>
      <c r="AD18" s="423">
        <v>42</v>
      </c>
      <c r="AE18" s="423">
        <v>104</v>
      </c>
      <c r="AF18" s="524">
        <v>146</v>
      </c>
      <c r="AG18" s="300"/>
      <c r="AH18" s="788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788" t="s">
        <v>273</v>
      </c>
      <c r="AX18" s="479"/>
      <c r="AY18" s="423">
        <v>1</v>
      </c>
      <c r="AZ18" s="423">
        <v>0</v>
      </c>
      <c r="BA18" s="423">
        <v>1</v>
      </c>
      <c r="BB18" s="300"/>
      <c r="BC18" s="788" t="s">
        <v>274</v>
      </c>
      <c r="BD18" s="479"/>
      <c r="BE18" s="423">
        <v>0</v>
      </c>
      <c r="BF18" s="423">
        <v>1</v>
      </c>
      <c r="BG18" s="423">
        <v>1</v>
      </c>
      <c r="BH18" s="300"/>
      <c r="BI18" s="788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788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788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123</v>
      </c>
      <c r="G19" s="423">
        <v>105</v>
      </c>
      <c r="H19" s="423">
        <v>228</v>
      </c>
      <c r="I19" s="300"/>
      <c r="J19" s="788" t="s">
        <v>278</v>
      </c>
      <c r="K19" s="479"/>
      <c r="L19" s="423">
        <v>69</v>
      </c>
      <c r="M19" s="423">
        <v>82</v>
      </c>
      <c r="N19" s="423">
        <v>151</v>
      </c>
      <c r="O19" s="300"/>
      <c r="P19" s="788" t="s">
        <v>279</v>
      </c>
      <c r="Q19" s="479"/>
      <c r="R19" s="462">
        <v>134</v>
      </c>
      <c r="S19" s="423">
        <v>109</v>
      </c>
      <c r="T19" s="423">
        <v>243</v>
      </c>
      <c r="U19" s="300"/>
      <c r="V19" s="788" t="s">
        <v>280</v>
      </c>
      <c r="W19" s="479"/>
      <c r="X19" s="474">
        <v>207</v>
      </c>
      <c r="Y19" s="316">
        <v>240</v>
      </c>
      <c r="Z19" s="316">
        <v>447</v>
      </c>
      <c r="AA19" s="300"/>
      <c r="AB19" s="788" t="s">
        <v>281</v>
      </c>
      <c r="AC19" s="479"/>
      <c r="AD19" s="423">
        <v>25</v>
      </c>
      <c r="AE19" s="423">
        <v>92</v>
      </c>
      <c r="AF19" s="524">
        <v>117</v>
      </c>
      <c r="AG19" s="300"/>
      <c r="AH19" s="788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788" t="s">
        <v>278</v>
      </c>
      <c r="AX19" s="479"/>
      <c r="AY19" s="423">
        <v>1</v>
      </c>
      <c r="AZ19" s="423">
        <v>1</v>
      </c>
      <c r="BA19" s="423">
        <v>2</v>
      </c>
      <c r="BB19" s="300"/>
      <c r="BC19" s="788" t="s">
        <v>279</v>
      </c>
      <c r="BD19" s="479"/>
      <c r="BE19" s="423">
        <v>0</v>
      </c>
      <c r="BF19" s="423">
        <v>1</v>
      </c>
      <c r="BG19" s="423">
        <v>1</v>
      </c>
      <c r="BH19" s="300"/>
      <c r="BI19" s="788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788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788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115</v>
      </c>
      <c r="G20" s="431">
        <v>109</v>
      </c>
      <c r="H20" s="431">
        <v>224</v>
      </c>
      <c r="I20" s="303"/>
      <c r="J20" s="304" t="s">
        <v>283</v>
      </c>
      <c r="K20" s="480"/>
      <c r="L20" s="431">
        <v>105</v>
      </c>
      <c r="M20" s="431">
        <v>85</v>
      </c>
      <c r="N20" s="431">
        <v>190</v>
      </c>
      <c r="O20" s="303"/>
      <c r="P20" s="304" t="s">
        <v>284</v>
      </c>
      <c r="Q20" s="480"/>
      <c r="R20" s="463">
        <v>135</v>
      </c>
      <c r="S20" s="431">
        <v>146</v>
      </c>
      <c r="T20" s="431">
        <v>281</v>
      </c>
      <c r="U20" s="303"/>
      <c r="V20" s="304" t="s">
        <v>285</v>
      </c>
      <c r="W20" s="480"/>
      <c r="X20" s="475">
        <v>209</v>
      </c>
      <c r="Y20" s="322">
        <v>225</v>
      </c>
      <c r="Z20" s="322">
        <v>434</v>
      </c>
      <c r="AA20" s="303"/>
      <c r="AB20" s="304" t="s">
        <v>286</v>
      </c>
      <c r="AC20" s="480"/>
      <c r="AD20" s="431">
        <v>27</v>
      </c>
      <c r="AE20" s="431">
        <v>64</v>
      </c>
      <c r="AF20" s="622">
        <v>91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3</v>
      </c>
      <c r="BA20" s="431">
        <v>3</v>
      </c>
      <c r="BB20" s="303"/>
      <c r="BC20" s="304" t="s">
        <v>284</v>
      </c>
      <c r="BD20" s="480"/>
      <c r="BE20" s="431">
        <v>0</v>
      </c>
      <c r="BF20" s="431">
        <v>1</v>
      </c>
      <c r="BG20" s="431">
        <v>1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123</v>
      </c>
      <c r="G21" s="423">
        <v>112</v>
      </c>
      <c r="H21" s="423">
        <v>235</v>
      </c>
      <c r="I21" s="306"/>
      <c r="J21" s="779" t="s">
        <v>288</v>
      </c>
      <c r="K21" s="481"/>
      <c r="L21" s="423">
        <v>109</v>
      </c>
      <c r="M21" s="423">
        <v>68</v>
      </c>
      <c r="N21" s="423">
        <v>177</v>
      </c>
      <c r="O21" s="306"/>
      <c r="P21" s="779" t="s">
        <v>289</v>
      </c>
      <c r="Q21" s="481"/>
      <c r="R21" s="462">
        <v>164</v>
      </c>
      <c r="S21" s="423">
        <v>135</v>
      </c>
      <c r="T21" s="423">
        <v>299</v>
      </c>
      <c r="U21" s="306"/>
      <c r="V21" s="779" t="s">
        <v>290</v>
      </c>
      <c r="W21" s="481"/>
      <c r="X21" s="474">
        <v>230</v>
      </c>
      <c r="Y21" s="316">
        <v>251</v>
      </c>
      <c r="Z21" s="316">
        <v>481</v>
      </c>
      <c r="AA21" s="306"/>
      <c r="AB21" s="779" t="s">
        <v>291</v>
      </c>
      <c r="AC21" s="481"/>
      <c r="AD21" s="423">
        <v>20</v>
      </c>
      <c r="AE21" s="423">
        <v>67</v>
      </c>
      <c r="AF21" s="524">
        <v>87</v>
      </c>
      <c r="AG21" s="306"/>
      <c r="AH21" s="779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779" t="s">
        <v>288</v>
      </c>
      <c r="AX21" s="481"/>
      <c r="AY21" s="423">
        <v>2</v>
      </c>
      <c r="AZ21" s="423">
        <v>0</v>
      </c>
      <c r="BA21" s="423">
        <v>2</v>
      </c>
      <c r="BB21" s="306"/>
      <c r="BC21" s="779" t="s">
        <v>289</v>
      </c>
      <c r="BD21" s="481"/>
      <c r="BE21" s="423">
        <v>1</v>
      </c>
      <c r="BF21" s="423">
        <v>1</v>
      </c>
      <c r="BG21" s="423">
        <v>2</v>
      </c>
      <c r="BH21" s="306"/>
      <c r="BI21" s="779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779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779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131</v>
      </c>
      <c r="G22" s="423">
        <v>119</v>
      </c>
      <c r="H22" s="423">
        <v>250</v>
      </c>
      <c r="I22" s="300"/>
      <c r="J22" s="788" t="s">
        <v>293</v>
      </c>
      <c r="K22" s="479"/>
      <c r="L22" s="423">
        <v>103</v>
      </c>
      <c r="M22" s="423">
        <v>99</v>
      </c>
      <c r="N22" s="423">
        <v>202</v>
      </c>
      <c r="O22" s="300"/>
      <c r="P22" s="788" t="s">
        <v>294</v>
      </c>
      <c r="Q22" s="479"/>
      <c r="R22" s="462">
        <v>152</v>
      </c>
      <c r="S22" s="423">
        <v>146</v>
      </c>
      <c r="T22" s="423">
        <v>298</v>
      </c>
      <c r="U22" s="300"/>
      <c r="V22" s="788" t="s">
        <v>295</v>
      </c>
      <c r="W22" s="479"/>
      <c r="X22" s="474">
        <v>250</v>
      </c>
      <c r="Y22" s="316">
        <v>263</v>
      </c>
      <c r="Z22" s="316">
        <v>513</v>
      </c>
      <c r="AA22" s="300"/>
      <c r="AB22" s="788" t="s">
        <v>296</v>
      </c>
      <c r="AC22" s="479"/>
      <c r="AD22" s="423">
        <v>10</v>
      </c>
      <c r="AE22" s="423">
        <v>45</v>
      </c>
      <c r="AF22" s="524">
        <v>55</v>
      </c>
      <c r="AG22" s="300"/>
      <c r="AH22" s="788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0</v>
      </c>
      <c r="AU22" s="423">
        <v>0</v>
      </c>
      <c r="AV22" s="300"/>
      <c r="AW22" s="788" t="s">
        <v>293</v>
      </c>
      <c r="AX22" s="479"/>
      <c r="AY22" s="423">
        <v>0</v>
      </c>
      <c r="AZ22" s="423">
        <v>0</v>
      </c>
      <c r="BA22" s="423">
        <v>0</v>
      </c>
      <c r="BB22" s="300"/>
      <c r="BC22" s="788" t="s">
        <v>294</v>
      </c>
      <c r="BD22" s="479"/>
      <c r="BE22" s="423">
        <v>0</v>
      </c>
      <c r="BF22" s="423">
        <v>0</v>
      </c>
      <c r="BG22" s="423">
        <v>0</v>
      </c>
      <c r="BH22" s="300"/>
      <c r="BI22" s="788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788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788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124</v>
      </c>
      <c r="G23" s="423">
        <v>132</v>
      </c>
      <c r="H23" s="423">
        <v>256</v>
      </c>
      <c r="I23" s="300"/>
      <c r="J23" s="788" t="s">
        <v>298</v>
      </c>
      <c r="K23" s="479"/>
      <c r="L23" s="423">
        <v>113</v>
      </c>
      <c r="M23" s="423">
        <v>96</v>
      </c>
      <c r="N23" s="423">
        <v>209</v>
      </c>
      <c r="O23" s="300"/>
      <c r="P23" s="788" t="s">
        <v>299</v>
      </c>
      <c r="Q23" s="479"/>
      <c r="R23" s="462">
        <v>131</v>
      </c>
      <c r="S23" s="423">
        <v>123</v>
      </c>
      <c r="T23" s="423">
        <v>254</v>
      </c>
      <c r="U23" s="300"/>
      <c r="V23" s="788" t="s">
        <v>300</v>
      </c>
      <c r="W23" s="479"/>
      <c r="X23" s="474">
        <v>188</v>
      </c>
      <c r="Y23" s="316">
        <v>220</v>
      </c>
      <c r="Z23" s="316">
        <v>408</v>
      </c>
      <c r="AA23" s="300"/>
      <c r="AB23" s="788" t="s">
        <v>301</v>
      </c>
      <c r="AC23" s="479"/>
      <c r="AD23" s="423">
        <v>5</v>
      </c>
      <c r="AE23" s="423">
        <v>44</v>
      </c>
      <c r="AF23" s="524">
        <v>49</v>
      </c>
      <c r="AG23" s="300"/>
      <c r="AH23" s="788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1</v>
      </c>
      <c r="AU23" s="423">
        <v>1</v>
      </c>
      <c r="AV23" s="300"/>
      <c r="AW23" s="788" t="s">
        <v>298</v>
      </c>
      <c r="AX23" s="479"/>
      <c r="AY23" s="423">
        <v>0</v>
      </c>
      <c r="AZ23" s="423">
        <v>1</v>
      </c>
      <c r="BA23" s="423">
        <v>1</v>
      </c>
      <c r="BB23" s="300"/>
      <c r="BC23" s="788" t="s">
        <v>299</v>
      </c>
      <c r="BD23" s="479"/>
      <c r="BE23" s="423">
        <v>0</v>
      </c>
      <c r="BF23" s="423">
        <v>0</v>
      </c>
      <c r="BG23" s="423">
        <v>0</v>
      </c>
      <c r="BH23" s="300"/>
      <c r="BI23" s="788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788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788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92</v>
      </c>
      <c r="G24" s="423">
        <v>97</v>
      </c>
      <c r="H24" s="423">
        <v>189</v>
      </c>
      <c r="I24" s="300"/>
      <c r="J24" s="788" t="s">
        <v>303</v>
      </c>
      <c r="K24" s="479"/>
      <c r="L24" s="423">
        <v>96</v>
      </c>
      <c r="M24" s="423">
        <v>110</v>
      </c>
      <c r="N24" s="423">
        <v>206</v>
      </c>
      <c r="O24" s="300"/>
      <c r="P24" s="788" t="s">
        <v>304</v>
      </c>
      <c r="Q24" s="479"/>
      <c r="R24" s="462">
        <v>123</v>
      </c>
      <c r="S24" s="423">
        <v>146</v>
      </c>
      <c r="T24" s="423">
        <v>269</v>
      </c>
      <c r="U24" s="300"/>
      <c r="V24" s="788" t="s">
        <v>305</v>
      </c>
      <c r="W24" s="479"/>
      <c r="X24" s="474">
        <v>91</v>
      </c>
      <c r="Y24" s="316">
        <v>113</v>
      </c>
      <c r="Z24" s="316">
        <v>204</v>
      </c>
      <c r="AA24" s="300"/>
      <c r="AB24" s="788" t="s">
        <v>306</v>
      </c>
      <c r="AC24" s="479"/>
      <c r="AD24" s="423">
        <v>3</v>
      </c>
      <c r="AE24" s="423">
        <v>32</v>
      </c>
      <c r="AF24" s="524">
        <v>35</v>
      </c>
      <c r="AG24" s="300"/>
      <c r="AH24" s="788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1</v>
      </c>
      <c r="AT24" s="423">
        <v>0</v>
      </c>
      <c r="AU24" s="423">
        <v>1</v>
      </c>
      <c r="AV24" s="300"/>
      <c r="AW24" s="788" t="s">
        <v>303</v>
      </c>
      <c r="AX24" s="479"/>
      <c r="AY24" s="423">
        <v>0</v>
      </c>
      <c r="AZ24" s="423">
        <v>0</v>
      </c>
      <c r="BA24" s="423">
        <v>0</v>
      </c>
      <c r="BB24" s="300"/>
      <c r="BC24" s="788" t="s">
        <v>304</v>
      </c>
      <c r="BD24" s="479"/>
      <c r="BE24" s="423">
        <v>0</v>
      </c>
      <c r="BF24" s="423">
        <v>2</v>
      </c>
      <c r="BG24" s="423">
        <v>2</v>
      </c>
      <c r="BH24" s="300"/>
      <c r="BI24" s="788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788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788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92</v>
      </c>
      <c r="G25" s="424">
        <v>101</v>
      </c>
      <c r="H25" s="424">
        <v>193</v>
      </c>
      <c r="I25" s="440"/>
      <c r="J25" s="783" t="s">
        <v>308</v>
      </c>
      <c r="K25" s="784"/>
      <c r="L25" s="424">
        <v>139</v>
      </c>
      <c r="M25" s="424">
        <v>120</v>
      </c>
      <c r="N25" s="424">
        <v>259</v>
      </c>
      <c r="O25" s="440"/>
      <c r="P25" s="783" t="s">
        <v>309</v>
      </c>
      <c r="Q25" s="784"/>
      <c r="R25" s="464">
        <v>141</v>
      </c>
      <c r="S25" s="424">
        <v>137</v>
      </c>
      <c r="T25" s="424">
        <v>278</v>
      </c>
      <c r="U25" s="440"/>
      <c r="V25" s="783" t="s">
        <v>310</v>
      </c>
      <c r="W25" s="784"/>
      <c r="X25" s="475">
        <v>114</v>
      </c>
      <c r="Y25" s="322">
        <v>170</v>
      </c>
      <c r="Z25" s="322">
        <v>284</v>
      </c>
      <c r="AA25" s="440"/>
      <c r="AB25" s="783" t="s">
        <v>311</v>
      </c>
      <c r="AC25" s="784"/>
      <c r="AD25" s="424">
        <v>4</v>
      </c>
      <c r="AE25" s="424">
        <v>22</v>
      </c>
      <c r="AF25" s="525">
        <v>26</v>
      </c>
      <c r="AG25" s="440"/>
      <c r="AH25" s="783" t="s">
        <v>312</v>
      </c>
      <c r="AI25" s="784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783" t="s">
        <v>308</v>
      </c>
      <c r="AX25" s="784"/>
      <c r="AY25" s="424">
        <v>0</v>
      </c>
      <c r="AZ25" s="424">
        <v>0</v>
      </c>
      <c r="BA25" s="424">
        <v>0</v>
      </c>
      <c r="BB25" s="440"/>
      <c r="BC25" s="783" t="s">
        <v>309</v>
      </c>
      <c r="BD25" s="784"/>
      <c r="BE25" s="424">
        <v>1</v>
      </c>
      <c r="BF25" s="424">
        <v>0</v>
      </c>
      <c r="BG25" s="424">
        <v>1</v>
      </c>
      <c r="BH25" s="440"/>
      <c r="BI25" s="783" t="s">
        <v>310</v>
      </c>
      <c r="BJ25" s="784"/>
      <c r="BK25" s="475">
        <v>0</v>
      </c>
      <c r="BL25" s="322">
        <v>0</v>
      </c>
      <c r="BM25" s="322">
        <v>0</v>
      </c>
      <c r="BN25" s="440"/>
      <c r="BO25" s="783" t="s">
        <v>311</v>
      </c>
      <c r="BP25" s="784"/>
      <c r="BQ25" s="475">
        <v>0</v>
      </c>
      <c r="BR25" s="322">
        <v>0</v>
      </c>
      <c r="BS25" s="323">
        <v>0</v>
      </c>
      <c r="BT25" s="440"/>
      <c r="BU25" s="783" t="s">
        <v>312</v>
      </c>
      <c r="BV25" s="784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787" t="s">
        <v>177</v>
      </c>
      <c r="G27" s="453" t="s">
        <v>178</v>
      </c>
      <c r="H27" s="454" t="s">
        <v>179</v>
      </c>
      <c r="I27" s="780"/>
      <c r="J27" s="781" t="s">
        <v>337</v>
      </c>
      <c r="K27" s="782"/>
      <c r="L27" s="787" t="s">
        <v>177</v>
      </c>
      <c r="M27" s="453" t="s">
        <v>178</v>
      </c>
      <c r="N27" s="454" t="s">
        <v>179</v>
      </c>
      <c r="O27" s="780"/>
      <c r="P27" s="781" t="s">
        <v>337</v>
      </c>
      <c r="Q27" s="782"/>
      <c r="R27" s="787" t="s">
        <v>177</v>
      </c>
      <c r="S27" s="453" t="s">
        <v>178</v>
      </c>
      <c r="T27" s="454" t="s">
        <v>179</v>
      </c>
      <c r="U27" s="780"/>
      <c r="V27" s="781" t="s">
        <v>337</v>
      </c>
      <c r="W27" s="782"/>
      <c r="X27" s="787" t="s">
        <v>177</v>
      </c>
      <c r="Y27" s="453" t="s">
        <v>178</v>
      </c>
      <c r="Z27" s="457" t="s">
        <v>179</v>
      </c>
      <c r="AA27" s="780"/>
      <c r="AB27" s="781" t="s">
        <v>337</v>
      </c>
      <c r="AC27" s="782"/>
      <c r="AD27" s="787" t="s">
        <v>177</v>
      </c>
      <c r="AE27" s="453" t="s">
        <v>178</v>
      </c>
      <c r="AF27" s="454" t="s">
        <v>179</v>
      </c>
      <c r="AG27" s="780"/>
      <c r="AH27" s="781" t="s">
        <v>337</v>
      </c>
      <c r="AI27" s="782"/>
      <c r="AJ27" s="787" t="s">
        <v>177</v>
      </c>
      <c r="AK27" s="453" t="s">
        <v>178</v>
      </c>
      <c r="AL27" s="454" t="s">
        <v>179</v>
      </c>
      <c r="AN27" s="780"/>
      <c r="AO27" s="781"/>
      <c r="AP27" s="781" t="s">
        <v>3</v>
      </c>
      <c r="AQ27" s="781"/>
      <c r="AR27" s="782"/>
      <c r="AS27" s="540" t="s">
        <v>177</v>
      </c>
      <c r="AT27" s="540" t="s">
        <v>178</v>
      </c>
      <c r="AU27" s="541" t="s">
        <v>179</v>
      </c>
      <c r="AV27" s="780"/>
      <c r="AW27" s="781" t="s">
        <v>337</v>
      </c>
      <c r="AX27" s="782"/>
      <c r="AY27" s="542" t="s">
        <v>177</v>
      </c>
      <c r="AZ27" s="540" t="s">
        <v>178</v>
      </c>
      <c r="BA27" s="541" t="s">
        <v>179</v>
      </c>
      <c r="BB27" s="780"/>
      <c r="BC27" s="781" t="s">
        <v>337</v>
      </c>
      <c r="BD27" s="782"/>
      <c r="BE27" s="542" t="s">
        <v>177</v>
      </c>
      <c r="BF27" s="540" t="s">
        <v>178</v>
      </c>
      <c r="BG27" s="541" t="s">
        <v>179</v>
      </c>
      <c r="BH27" s="780"/>
      <c r="BI27" s="781" t="s">
        <v>337</v>
      </c>
      <c r="BJ27" s="782"/>
      <c r="BK27" s="787" t="s">
        <v>177</v>
      </c>
      <c r="BL27" s="453" t="s">
        <v>178</v>
      </c>
      <c r="BM27" s="457" t="s">
        <v>179</v>
      </c>
      <c r="BN27" s="780"/>
      <c r="BO27" s="781" t="s">
        <v>337</v>
      </c>
      <c r="BP27" s="782"/>
      <c r="BQ27" s="787" t="s">
        <v>177</v>
      </c>
      <c r="BR27" s="453" t="s">
        <v>178</v>
      </c>
      <c r="BS27" s="454" t="s">
        <v>179</v>
      </c>
      <c r="BT27" s="780"/>
      <c r="BU27" s="781" t="s">
        <v>337</v>
      </c>
      <c r="BV27" s="782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332</v>
      </c>
      <c r="G28" s="423">
        <v>322</v>
      </c>
      <c r="H28" s="423">
        <v>654</v>
      </c>
      <c r="I28" s="309"/>
      <c r="J28" s="310" t="s">
        <v>313</v>
      </c>
      <c r="K28" s="488"/>
      <c r="L28" s="423">
        <v>390</v>
      </c>
      <c r="M28" s="423">
        <v>328</v>
      </c>
      <c r="N28" s="423">
        <v>718</v>
      </c>
      <c r="O28" s="297"/>
      <c r="P28" s="310" t="s">
        <v>314</v>
      </c>
      <c r="Q28" s="786"/>
      <c r="R28" s="474">
        <v>660</v>
      </c>
      <c r="S28" s="316">
        <v>598</v>
      </c>
      <c r="T28" s="316">
        <v>1258</v>
      </c>
      <c r="U28" s="297"/>
      <c r="V28" s="310" t="s">
        <v>315</v>
      </c>
      <c r="W28" s="786"/>
      <c r="X28" s="423">
        <v>841</v>
      </c>
      <c r="Y28" s="423">
        <v>823</v>
      </c>
      <c r="Z28" s="423">
        <v>1664</v>
      </c>
      <c r="AA28" s="313"/>
      <c r="AB28" s="328" t="s">
        <v>316</v>
      </c>
      <c r="AC28" s="478"/>
      <c r="AD28" s="423">
        <v>580</v>
      </c>
      <c r="AE28" s="423">
        <v>865</v>
      </c>
      <c r="AF28" s="524">
        <v>1445</v>
      </c>
      <c r="AG28" s="313"/>
      <c r="AH28" s="328" t="s">
        <v>317</v>
      </c>
      <c r="AI28" s="478"/>
      <c r="AJ28" s="423">
        <v>2</v>
      </c>
      <c r="AK28" s="423">
        <v>32</v>
      </c>
      <c r="AL28" s="438">
        <v>34</v>
      </c>
      <c r="AN28" s="313"/>
      <c r="AO28" s="828" t="s">
        <v>131</v>
      </c>
      <c r="AP28" s="828"/>
      <c r="AQ28" s="828"/>
      <c r="AR28" s="502"/>
      <c r="AS28" s="423">
        <v>1</v>
      </c>
      <c r="AT28" s="423">
        <v>1</v>
      </c>
      <c r="AU28" s="423">
        <v>2</v>
      </c>
      <c r="AV28" s="309"/>
      <c r="AW28" s="310" t="s">
        <v>313</v>
      </c>
      <c r="AX28" s="488"/>
      <c r="AY28" s="423">
        <v>10</v>
      </c>
      <c r="AZ28" s="423">
        <v>24</v>
      </c>
      <c r="BA28" s="423">
        <v>34</v>
      </c>
      <c r="BB28" s="297"/>
      <c r="BC28" s="310" t="s">
        <v>314</v>
      </c>
      <c r="BD28" s="786"/>
      <c r="BE28" s="423">
        <v>1</v>
      </c>
      <c r="BF28" s="423">
        <v>9</v>
      </c>
      <c r="BG28" s="423">
        <v>10</v>
      </c>
      <c r="BH28" s="297"/>
      <c r="BI28" s="310" t="s">
        <v>315</v>
      </c>
      <c r="BJ28" s="786"/>
      <c r="BK28" s="474">
        <v>0</v>
      </c>
      <c r="BL28" s="316">
        <v>4</v>
      </c>
      <c r="BM28" s="316">
        <v>4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494</v>
      </c>
      <c r="G29" s="423">
        <v>465</v>
      </c>
      <c r="H29" s="423">
        <v>959</v>
      </c>
      <c r="I29" s="300"/>
      <c r="J29" s="312" t="s">
        <v>318</v>
      </c>
      <c r="K29" s="479"/>
      <c r="L29" s="423">
        <v>335</v>
      </c>
      <c r="M29" s="423">
        <v>320</v>
      </c>
      <c r="N29" s="423">
        <v>655</v>
      </c>
      <c r="O29" s="306"/>
      <c r="P29" s="312" t="s">
        <v>319</v>
      </c>
      <c r="Q29" s="481"/>
      <c r="R29" s="474">
        <v>773</v>
      </c>
      <c r="S29" s="316">
        <v>745</v>
      </c>
      <c r="T29" s="316">
        <v>1518</v>
      </c>
      <c r="U29" s="306"/>
      <c r="V29" s="312" t="s">
        <v>320</v>
      </c>
      <c r="W29" s="481"/>
      <c r="X29" s="423">
        <v>966</v>
      </c>
      <c r="Y29" s="423">
        <v>1000</v>
      </c>
      <c r="Z29" s="423">
        <v>1966</v>
      </c>
      <c r="AA29" s="306"/>
      <c r="AB29" s="312" t="s">
        <v>321</v>
      </c>
      <c r="AC29" s="481"/>
      <c r="AD29" s="423">
        <v>429</v>
      </c>
      <c r="AE29" s="423">
        <v>707</v>
      </c>
      <c r="AF29" s="524">
        <v>1136</v>
      </c>
      <c r="AG29" s="306"/>
      <c r="AH29" s="312" t="s">
        <v>322</v>
      </c>
      <c r="AI29" s="481"/>
      <c r="AJ29" s="423">
        <v>0</v>
      </c>
      <c r="AK29" s="423">
        <v>2</v>
      </c>
      <c r="AL29" s="438">
        <v>2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6</v>
      </c>
      <c r="AZ29" s="423">
        <v>11</v>
      </c>
      <c r="BA29" s="423">
        <v>17</v>
      </c>
      <c r="BB29" s="306"/>
      <c r="BC29" s="312" t="s">
        <v>319</v>
      </c>
      <c r="BD29" s="481"/>
      <c r="BE29" s="423">
        <v>1</v>
      </c>
      <c r="BF29" s="423">
        <v>11</v>
      </c>
      <c r="BG29" s="423">
        <v>12</v>
      </c>
      <c r="BH29" s="306"/>
      <c r="BI29" s="312" t="s">
        <v>320</v>
      </c>
      <c r="BJ29" s="481"/>
      <c r="BK29" s="474">
        <v>0</v>
      </c>
      <c r="BL29" s="316">
        <v>0</v>
      </c>
      <c r="BM29" s="316">
        <v>0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594</v>
      </c>
      <c r="G30" s="423">
        <v>518</v>
      </c>
      <c r="H30" s="423">
        <v>1112</v>
      </c>
      <c r="I30" s="300"/>
      <c r="J30" s="312" t="s">
        <v>323</v>
      </c>
      <c r="K30" s="479"/>
      <c r="L30" s="423">
        <v>413</v>
      </c>
      <c r="M30" s="423">
        <v>395</v>
      </c>
      <c r="N30" s="423">
        <v>808</v>
      </c>
      <c r="O30" s="300"/>
      <c r="P30" s="312" t="s">
        <v>324</v>
      </c>
      <c r="Q30" s="479"/>
      <c r="R30" s="474">
        <v>761</v>
      </c>
      <c r="S30" s="316">
        <v>689</v>
      </c>
      <c r="T30" s="316">
        <v>1450</v>
      </c>
      <c r="U30" s="300"/>
      <c r="V30" s="312" t="s">
        <v>325</v>
      </c>
      <c r="W30" s="479"/>
      <c r="X30" s="423">
        <v>981</v>
      </c>
      <c r="Y30" s="423">
        <v>1104</v>
      </c>
      <c r="Z30" s="423">
        <v>2085</v>
      </c>
      <c r="AA30" s="300"/>
      <c r="AB30" s="312" t="s">
        <v>326</v>
      </c>
      <c r="AC30" s="479"/>
      <c r="AD30" s="423">
        <v>195</v>
      </c>
      <c r="AE30" s="423">
        <v>513</v>
      </c>
      <c r="AF30" s="524">
        <v>708</v>
      </c>
      <c r="AG30" s="300"/>
      <c r="AH30" s="312" t="s">
        <v>327</v>
      </c>
      <c r="AI30" s="479"/>
      <c r="AJ30" s="423">
        <v>0</v>
      </c>
      <c r="AK30" s="423">
        <v>0</v>
      </c>
      <c r="AL30" s="438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2</v>
      </c>
      <c r="AZ30" s="423">
        <v>8</v>
      </c>
      <c r="BA30" s="423">
        <v>10</v>
      </c>
      <c r="BB30" s="300"/>
      <c r="BC30" s="312" t="s">
        <v>324</v>
      </c>
      <c r="BD30" s="479"/>
      <c r="BE30" s="423">
        <v>1</v>
      </c>
      <c r="BF30" s="423">
        <v>7</v>
      </c>
      <c r="BG30" s="423">
        <v>8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562</v>
      </c>
      <c r="G31" s="424">
        <v>561</v>
      </c>
      <c r="H31" s="424">
        <v>1123</v>
      </c>
      <c r="I31" s="303"/>
      <c r="J31" s="459" t="s">
        <v>328</v>
      </c>
      <c r="K31" s="480"/>
      <c r="L31" s="424">
        <v>560</v>
      </c>
      <c r="M31" s="424">
        <v>493</v>
      </c>
      <c r="N31" s="424">
        <v>1053</v>
      </c>
      <c r="O31" s="303"/>
      <c r="P31" s="459" t="s">
        <v>329</v>
      </c>
      <c r="Q31" s="480"/>
      <c r="R31" s="475">
        <v>711</v>
      </c>
      <c r="S31" s="322">
        <v>687</v>
      </c>
      <c r="T31" s="322">
        <v>1398</v>
      </c>
      <c r="U31" s="303"/>
      <c r="V31" s="459" t="s">
        <v>330</v>
      </c>
      <c r="W31" s="480"/>
      <c r="X31" s="424">
        <v>873</v>
      </c>
      <c r="Y31" s="424">
        <v>1017</v>
      </c>
      <c r="Z31" s="424">
        <v>1890</v>
      </c>
      <c r="AA31" s="303"/>
      <c r="AB31" s="459" t="s">
        <v>331</v>
      </c>
      <c r="AC31" s="480"/>
      <c r="AD31" s="424">
        <v>42</v>
      </c>
      <c r="AE31" s="424">
        <v>210</v>
      </c>
      <c r="AF31" s="525">
        <v>252</v>
      </c>
      <c r="AG31" s="303"/>
      <c r="AH31" s="459" t="s">
        <v>332</v>
      </c>
      <c r="AI31" s="480"/>
      <c r="AJ31" s="424">
        <v>0</v>
      </c>
      <c r="AK31" s="424">
        <v>0</v>
      </c>
      <c r="AL31" s="441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1</v>
      </c>
      <c r="AU31" s="424">
        <v>2</v>
      </c>
      <c r="AV31" s="303"/>
      <c r="AW31" s="459" t="s">
        <v>328</v>
      </c>
      <c r="AX31" s="480"/>
      <c r="AY31" s="424">
        <v>2</v>
      </c>
      <c r="AZ31" s="424">
        <v>1</v>
      </c>
      <c r="BA31" s="424">
        <v>3</v>
      </c>
      <c r="BB31" s="303"/>
      <c r="BC31" s="459" t="s">
        <v>329</v>
      </c>
      <c r="BD31" s="480"/>
      <c r="BE31" s="424">
        <v>2</v>
      </c>
      <c r="BF31" s="424">
        <v>3</v>
      </c>
      <c r="BG31" s="424">
        <v>5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9512</v>
      </c>
      <c r="G33" s="260">
        <v>10528</v>
      </c>
      <c r="H33" s="260">
        <v>20040</v>
      </c>
      <c r="I33" s="820" t="s">
        <v>156</v>
      </c>
      <c r="J33" s="821"/>
      <c r="K33" s="822"/>
      <c r="L33" s="260">
        <v>4909</v>
      </c>
      <c r="M33" s="260">
        <v>6273</v>
      </c>
      <c r="N33" s="260">
        <v>11182</v>
      </c>
      <c r="O33" s="820" t="s">
        <v>157</v>
      </c>
      <c r="P33" s="821"/>
      <c r="Q33" s="822"/>
      <c r="R33" s="260">
        <v>3102</v>
      </c>
      <c r="S33" s="260">
        <v>4450</v>
      </c>
      <c r="T33" s="264">
        <v>7552</v>
      </c>
      <c r="U33" s="325"/>
      <c r="AG33" s="796" t="s">
        <v>158</v>
      </c>
      <c r="AH33" s="797"/>
      <c r="AI33" s="823"/>
      <c r="AJ33" s="472">
        <v>11494</v>
      </c>
      <c r="AK33" s="472">
        <v>12394</v>
      </c>
      <c r="AL33" s="473">
        <v>23888</v>
      </c>
      <c r="AN33" s="824" t="s">
        <v>155</v>
      </c>
      <c r="AO33" s="825"/>
      <c r="AP33" s="825"/>
      <c r="AQ33" s="825"/>
      <c r="AR33" s="826"/>
      <c r="AS33" s="260">
        <v>25</v>
      </c>
      <c r="AT33" s="260">
        <v>78</v>
      </c>
      <c r="AU33" s="260">
        <v>103</v>
      </c>
      <c r="AV33" s="790" t="s">
        <v>156</v>
      </c>
      <c r="AW33" s="791"/>
      <c r="AX33" s="792"/>
      <c r="AY33" s="260">
        <v>0</v>
      </c>
      <c r="AZ33" s="260">
        <v>4</v>
      </c>
      <c r="BA33" s="260">
        <v>4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27</v>
      </c>
      <c r="BX33" s="472">
        <v>80</v>
      </c>
      <c r="BY33" s="473">
        <v>107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7814</v>
      </c>
      <c r="G34" s="432">
        <v>8992</v>
      </c>
      <c r="H34" s="432">
        <v>16806</v>
      </c>
      <c r="I34" s="802" t="s">
        <v>160</v>
      </c>
      <c r="J34" s="803"/>
      <c r="K34" s="804"/>
      <c r="L34" s="432">
        <v>4068</v>
      </c>
      <c r="M34" s="432">
        <v>5450</v>
      </c>
      <c r="N34" s="432">
        <v>9518</v>
      </c>
      <c r="O34" s="802" t="s">
        <v>161</v>
      </c>
      <c r="P34" s="803"/>
      <c r="Q34" s="804"/>
      <c r="R34" s="432">
        <v>2121</v>
      </c>
      <c r="S34" s="432">
        <v>3346</v>
      </c>
      <c r="T34" s="538">
        <v>5467</v>
      </c>
      <c r="U34" s="325"/>
      <c r="AG34" s="805"/>
      <c r="AH34" s="805"/>
      <c r="AI34" s="805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5</v>
      </c>
      <c r="AT34" s="432">
        <v>34</v>
      </c>
      <c r="AU34" s="432">
        <v>39</v>
      </c>
      <c r="AV34" s="809" t="s">
        <v>160</v>
      </c>
      <c r="AW34" s="810"/>
      <c r="AX34" s="811"/>
      <c r="AY34" s="432">
        <v>0</v>
      </c>
      <c r="AZ34" s="432">
        <v>0</v>
      </c>
      <c r="BA34" s="432">
        <v>0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779"/>
      <c r="BX34" s="471"/>
      <c r="BY34" s="471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zoomScale="70" zoomScaleNormal="70" zoomScaleSheetLayoutView="70" workbookViewId="0">
      <selection activeCell="AL33" sqref="AL33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391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令和5年6月30日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63</v>
      </c>
      <c r="G6" s="423">
        <v>41</v>
      </c>
      <c r="H6" s="423">
        <v>104</v>
      </c>
      <c r="I6" s="313"/>
      <c r="J6" s="435" t="s">
        <v>213</v>
      </c>
      <c r="K6" s="478"/>
      <c r="L6" s="423">
        <v>94</v>
      </c>
      <c r="M6" s="423">
        <v>90</v>
      </c>
      <c r="N6" s="423">
        <v>184</v>
      </c>
      <c r="O6" s="313"/>
      <c r="P6" s="435" t="s">
        <v>214</v>
      </c>
      <c r="Q6" s="478"/>
      <c r="R6" s="462">
        <v>135</v>
      </c>
      <c r="S6" s="423">
        <v>123</v>
      </c>
      <c r="T6" s="423">
        <v>258</v>
      </c>
      <c r="U6" s="313"/>
      <c r="V6" s="435" t="s">
        <v>215</v>
      </c>
      <c r="W6" s="478"/>
      <c r="X6" s="474">
        <v>157</v>
      </c>
      <c r="Y6" s="316">
        <v>154</v>
      </c>
      <c r="Z6" s="316">
        <v>311</v>
      </c>
      <c r="AA6" s="297"/>
      <c r="AB6" s="298" t="s">
        <v>216</v>
      </c>
      <c r="AC6" s="482"/>
      <c r="AD6" s="423">
        <v>131</v>
      </c>
      <c r="AE6" s="423">
        <v>166</v>
      </c>
      <c r="AF6" s="524">
        <v>297</v>
      </c>
      <c r="AG6" s="313"/>
      <c r="AH6" s="435" t="s">
        <v>217</v>
      </c>
      <c r="AI6" s="478"/>
      <c r="AJ6" s="474">
        <v>1</v>
      </c>
      <c r="AK6" s="316">
        <v>13</v>
      </c>
      <c r="AL6" s="320">
        <v>14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0</v>
      </c>
      <c r="AZ6" s="423">
        <v>6</v>
      </c>
      <c r="BA6" s="423">
        <v>6</v>
      </c>
      <c r="BB6" s="313"/>
      <c r="BC6" s="435" t="s">
        <v>214</v>
      </c>
      <c r="BD6" s="478"/>
      <c r="BE6" s="423">
        <v>1</v>
      </c>
      <c r="BF6" s="423">
        <v>1</v>
      </c>
      <c r="BG6" s="423">
        <v>2</v>
      </c>
      <c r="BH6" s="313"/>
      <c r="BI6" s="435" t="s">
        <v>215</v>
      </c>
      <c r="BJ6" s="478"/>
      <c r="BK6" s="474">
        <v>0</v>
      </c>
      <c r="BL6" s="316">
        <v>0</v>
      </c>
      <c r="BM6" s="316">
        <v>0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62</v>
      </c>
      <c r="G7" s="423">
        <v>59</v>
      </c>
      <c r="H7" s="423">
        <v>121</v>
      </c>
      <c r="I7" s="300"/>
      <c r="J7" s="712" t="s">
        <v>218</v>
      </c>
      <c r="K7" s="479"/>
      <c r="L7" s="423">
        <v>96</v>
      </c>
      <c r="M7" s="423">
        <v>87</v>
      </c>
      <c r="N7" s="423">
        <v>183</v>
      </c>
      <c r="O7" s="300"/>
      <c r="P7" s="712" t="s">
        <v>219</v>
      </c>
      <c r="Q7" s="479"/>
      <c r="R7" s="462">
        <v>132</v>
      </c>
      <c r="S7" s="423">
        <v>112</v>
      </c>
      <c r="T7" s="423">
        <v>244</v>
      </c>
      <c r="U7" s="300"/>
      <c r="V7" s="712" t="s">
        <v>220</v>
      </c>
      <c r="W7" s="479"/>
      <c r="X7" s="474">
        <v>189</v>
      </c>
      <c r="Y7" s="316">
        <v>169</v>
      </c>
      <c r="Z7" s="316">
        <v>358</v>
      </c>
      <c r="AA7" s="300"/>
      <c r="AB7" s="712" t="s">
        <v>221</v>
      </c>
      <c r="AC7" s="479"/>
      <c r="AD7" s="423">
        <v>124</v>
      </c>
      <c r="AE7" s="423">
        <v>201</v>
      </c>
      <c r="AF7" s="524">
        <v>325</v>
      </c>
      <c r="AG7" s="300"/>
      <c r="AH7" s="712" t="s">
        <v>222</v>
      </c>
      <c r="AI7" s="479"/>
      <c r="AJ7" s="474">
        <v>2</v>
      </c>
      <c r="AK7" s="316">
        <v>7</v>
      </c>
      <c r="AL7" s="320">
        <v>9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712" t="s">
        <v>218</v>
      </c>
      <c r="AX7" s="479"/>
      <c r="AY7" s="423">
        <v>2</v>
      </c>
      <c r="AZ7" s="423">
        <v>13</v>
      </c>
      <c r="BA7" s="423">
        <v>15</v>
      </c>
      <c r="BB7" s="300"/>
      <c r="BC7" s="712" t="s">
        <v>219</v>
      </c>
      <c r="BD7" s="479"/>
      <c r="BE7" s="423">
        <v>0</v>
      </c>
      <c r="BF7" s="423">
        <v>3</v>
      </c>
      <c r="BG7" s="423">
        <v>3</v>
      </c>
      <c r="BH7" s="300"/>
      <c r="BI7" s="712" t="s">
        <v>220</v>
      </c>
      <c r="BJ7" s="479"/>
      <c r="BK7" s="474">
        <v>0</v>
      </c>
      <c r="BL7" s="316">
        <v>2</v>
      </c>
      <c r="BM7" s="316">
        <v>2</v>
      </c>
      <c r="BN7" s="300"/>
      <c r="BO7" s="712" t="s">
        <v>221</v>
      </c>
      <c r="BP7" s="479"/>
      <c r="BQ7" s="474">
        <v>0</v>
      </c>
      <c r="BR7" s="316">
        <v>0</v>
      </c>
      <c r="BS7" s="320">
        <v>0</v>
      </c>
      <c r="BT7" s="300"/>
      <c r="BU7" s="712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77</v>
      </c>
      <c r="G8" s="423">
        <v>84</v>
      </c>
      <c r="H8" s="423">
        <v>161</v>
      </c>
      <c r="I8" s="300"/>
      <c r="J8" s="712" t="s">
        <v>223</v>
      </c>
      <c r="K8" s="479"/>
      <c r="L8" s="423">
        <v>86</v>
      </c>
      <c r="M8" s="423">
        <v>67</v>
      </c>
      <c r="N8" s="423">
        <v>153</v>
      </c>
      <c r="O8" s="300"/>
      <c r="P8" s="712" t="s">
        <v>224</v>
      </c>
      <c r="Q8" s="479"/>
      <c r="R8" s="462">
        <v>122</v>
      </c>
      <c r="S8" s="423">
        <v>135</v>
      </c>
      <c r="T8" s="423">
        <v>257</v>
      </c>
      <c r="U8" s="300"/>
      <c r="V8" s="712" t="s">
        <v>225</v>
      </c>
      <c r="W8" s="479"/>
      <c r="X8" s="474">
        <v>154</v>
      </c>
      <c r="Y8" s="316">
        <v>180</v>
      </c>
      <c r="Z8" s="316">
        <v>334</v>
      </c>
      <c r="AA8" s="300"/>
      <c r="AB8" s="712" t="s">
        <v>226</v>
      </c>
      <c r="AC8" s="479"/>
      <c r="AD8" s="423">
        <v>115</v>
      </c>
      <c r="AE8" s="423">
        <v>184</v>
      </c>
      <c r="AF8" s="524">
        <v>299</v>
      </c>
      <c r="AG8" s="300"/>
      <c r="AH8" s="712" t="s">
        <v>227</v>
      </c>
      <c r="AI8" s="479"/>
      <c r="AJ8" s="474">
        <v>0</v>
      </c>
      <c r="AK8" s="316">
        <v>4</v>
      </c>
      <c r="AL8" s="320">
        <v>4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712" t="s">
        <v>223</v>
      </c>
      <c r="AX8" s="479"/>
      <c r="AY8" s="423">
        <v>2</v>
      </c>
      <c r="AZ8" s="423">
        <v>2</v>
      </c>
      <c r="BA8" s="423">
        <v>4</v>
      </c>
      <c r="BB8" s="300"/>
      <c r="BC8" s="712" t="s">
        <v>224</v>
      </c>
      <c r="BD8" s="479"/>
      <c r="BE8" s="423">
        <v>0</v>
      </c>
      <c r="BF8" s="423">
        <v>2</v>
      </c>
      <c r="BG8" s="423">
        <v>2</v>
      </c>
      <c r="BH8" s="300"/>
      <c r="BI8" s="712" t="s">
        <v>225</v>
      </c>
      <c r="BJ8" s="479"/>
      <c r="BK8" s="474">
        <v>0</v>
      </c>
      <c r="BL8" s="316">
        <v>1</v>
      </c>
      <c r="BM8" s="316">
        <v>1</v>
      </c>
      <c r="BN8" s="300"/>
      <c r="BO8" s="712" t="s">
        <v>226</v>
      </c>
      <c r="BP8" s="479"/>
      <c r="BQ8" s="474">
        <v>0</v>
      </c>
      <c r="BR8" s="316">
        <v>0</v>
      </c>
      <c r="BS8" s="320">
        <v>0</v>
      </c>
      <c r="BT8" s="300"/>
      <c r="BU8" s="712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69</v>
      </c>
      <c r="G9" s="423">
        <v>65</v>
      </c>
      <c r="H9" s="423">
        <v>134</v>
      </c>
      <c r="I9" s="300"/>
      <c r="J9" s="712" t="s">
        <v>228</v>
      </c>
      <c r="K9" s="479"/>
      <c r="L9" s="423">
        <v>71</v>
      </c>
      <c r="M9" s="423">
        <v>50</v>
      </c>
      <c r="N9" s="423">
        <v>121</v>
      </c>
      <c r="O9" s="300"/>
      <c r="P9" s="712" t="s">
        <v>229</v>
      </c>
      <c r="Q9" s="479"/>
      <c r="R9" s="462">
        <v>142</v>
      </c>
      <c r="S9" s="423">
        <v>121</v>
      </c>
      <c r="T9" s="423">
        <v>263</v>
      </c>
      <c r="U9" s="300"/>
      <c r="V9" s="712" t="s">
        <v>230</v>
      </c>
      <c r="W9" s="479"/>
      <c r="X9" s="474">
        <v>194</v>
      </c>
      <c r="Y9" s="316">
        <v>147</v>
      </c>
      <c r="Z9" s="316">
        <v>341</v>
      </c>
      <c r="AA9" s="300"/>
      <c r="AB9" s="712" t="s">
        <v>231</v>
      </c>
      <c r="AC9" s="479"/>
      <c r="AD9" s="423">
        <v>100</v>
      </c>
      <c r="AE9" s="423">
        <v>160</v>
      </c>
      <c r="AF9" s="524">
        <v>260</v>
      </c>
      <c r="AG9" s="300"/>
      <c r="AH9" s="712" t="s">
        <v>232</v>
      </c>
      <c r="AI9" s="479"/>
      <c r="AJ9" s="474">
        <v>0</v>
      </c>
      <c r="AK9" s="316">
        <v>3</v>
      </c>
      <c r="AL9" s="320">
        <v>3</v>
      </c>
      <c r="AN9" s="300"/>
      <c r="AO9" s="321"/>
      <c r="AP9" s="383" t="s">
        <v>29</v>
      </c>
      <c r="AQ9" s="383"/>
      <c r="AR9" s="492"/>
      <c r="AS9" s="423">
        <v>1</v>
      </c>
      <c r="AT9" s="423">
        <v>0</v>
      </c>
      <c r="AU9" s="423">
        <v>1</v>
      </c>
      <c r="AV9" s="300"/>
      <c r="AW9" s="712" t="s">
        <v>228</v>
      </c>
      <c r="AX9" s="479"/>
      <c r="AY9" s="423">
        <v>2</v>
      </c>
      <c r="AZ9" s="423">
        <v>5</v>
      </c>
      <c r="BA9" s="423">
        <v>7</v>
      </c>
      <c r="BB9" s="300"/>
      <c r="BC9" s="712" t="s">
        <v>229</v>
      </c>
      <c r="BD9" s="479"/>
      <c r="BE9" s="423">
        <v>1</v>
      </c>
      <c r="BF9" s="423">
        <v>1</v>
      </c>
      <c r="BG9" s="423">
        <v>2</v>
      </c>
      <c r="BH9" s="300"/>
      <c r="BI9" s="712" t="s">
        <v>230</v>
      </c>
      <c r="BJ9" s="479"/>
      <c r="BK9" s="474">
        <v>0</v>
      </c>
      <c r="BL9" s="316">
        <v>1</v>
      </c>
      <c r="BM9" s="316">
        <v>1</v>
      </c>
      <c r="BN9" s="300"/>
      <c r="BO9" s="712" t="s">
        <v>231</v>
      </c>
      <c r="BP9" s="479"/>
      <c r="BQ9" s="474">
        <v>0</v>
      </c>
      <c r="BR9" s="316">
        <v>0</v>
      </c>
      <c r="BS9" s="320">
        <v>0</v>
      </c>
      <c r="BT9" s="300"/>
      <c r="BU9" s="712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90</v>
      </c>
      <c r="G10" s="431">
        <v>92</v>
      </c>
      <c r="H10" s="431">
        <v>182</v>
      </c>
      <c r="I10" s="303"/>
      <c r="J10" s="304" t="s">
        <v>233</v>
      </c>
      <c r="K10" s="480"/>
      <c r="L10" s="431">
        <v>77</v>
      </c>
      <c r="M10" s="431">
        <v>59</v>
      </c>
      <c r="N10" s="431">
        <v>136</v>
      </c>
      <c r="O10" s="303"/>
      <c r="P10" s="304" t="s">
        <v>234</v>
      </c>
      <c r="Q10" s="480"/>
      <c r="R10" s="463">
        <v>139</v>
      </c>
      <c r="S10" s="431">
        <v>122</v>
      </c>
      <c r="T10" s="431">
        <v>261</v>
      </c>
      <c r="U10" s="303"/>
      <c r="V10" s="304" t="s">
        <v>235</v>
      </c>
      <c r="W10" s="480"/>
      <c r="X10" s="475">
        <v>174</v>
      </c>
      <c r="Y10" s="322">
        <v>202</v>
      </c>
      <c r="Z10" s="322">
        <v>376</v>
      </c>
      <c r="AA10" s="303"/>
      <c r="AB10" s="304" t="s">
        <v>236</v>
      </c>
      <c r="AC10" s="480"/>
      <c r="AD10" s="431">
        <v>94</v>
      </c>
      <c r="AE10" s="431">
        <v>159</v>
      </c>
      <c r="AF10" s="622">
        <v>253</v>
      </c>
      <c r="AG10" s="303"/>
      <c r="AH10" s="304" t="s">
        <v>237</v>
      </c>
      <c r="AI10" s="480"/>
      <c r="AJ10" s="475">
        <v>0</v>
      </c>
      <c r="AK10" s="322">
        <v>2</v>
      </c>
      <c r="AL10" s="323">
        <v>2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1</v>
      </c>
      <c r="AZ10" s="431">
        <v>1</v>
      </c>
      <c r="BA10" s="431">
        <v>2</v>
      </c>
      <c r="BB10" s="303"/>
      <c r="BC10" s="304" t="s">
        <v>234</v>
      </c>
      <c r="BD10" s="480"/>
      <c r="BE10" s="431">
        <v>0</v>
      </c>
      <c r="BF10" s="431">
        <v>5</v>
      </c>
      <c r="BG10" s="431">
        <v>5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84</v>
      </c>
      <c r="G11" s="423">
        <v>91</v>
      </c>
      <c r="H11" s="423">
        <v>175</v>
      </c>
      <c r="I11" s="306"/>
      <c r="J11" s="707" t="s">
        <v>238</v>
      </c>
      <c r="K11" s="481"/>
      <c r="L11" s="423">
        <v>72</v>
      </c>
      <c r="M11" s="423">
        <v>55</v>
      </c>
      <c r="N11" s="423">
        <v>127</v>
      </c>
      <c r="O11" s="306"/>
      <c r="P11" s="707" t="s">
        <v>239</v>
      </c>
      <c r="Q11" s="481"/>
      <c r="R11" s="462">
        <v>155</v>
      </c>
      <c r="S11" s="423">
        <v>160</v>
      </c>
      <c r="T11" s="423">
        <v>315</v>
      </c>
      <c r="U11" s="306"/>
      <c r="V11" s="707" t="s">
        <v>240</v>
      </c>
      <c r="W11" s="481"/>
      <c r="X11" s="474">
        <v>191</v>
      </c>
      <c r="Y11" s="316">
        <v>176</v>
      </c>
      <c r="Z11" s="316">
        <v>367</v>
      </c>
      <c r="AA11" s="306"/>
      <c r="AB11" s="707" t="s">
        <v>241</v>
      </c>
      <c r="AC11" s="481"/>
      <c r="AD11" s="423">
        <v>111</v>
      </c>
      <c r="AE11" s="423">
        <v>159</v>
      </c>
      <c r="AF11" s="524">
        <v>270</v>
      </c>
      <c r="AG11" s="306"/>
      <c r="AH11" s="707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707" t="s">
        <v>238</v>
      </c>
      <c r="AX11" s="481"/>
      <c r="AY11" s="423">
        <v>1</v>
      </c>
      <c r="AZ11" s="423">
        <v>5</v>
      </c>
      <c r="BA11" s="423">
        <v>6</v>
      </c>
      <c r="BB11" s="306"/>
      <c r="BC11" s="707" t="s">
        <v>239</v>
      </c>
      <c r="BD11" s="481"/>
      <c r="BE11" s="423">
        <v>0</v>
      </c>
      <c r="BF11" s="423">
        <v>0</v>
      </c>
      <c r="BG11" s="423">
        <v>0</v>
      </c>
      <c r="BH11" s="306"/>
      <c r="BI11" s="707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707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707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105</v>
      </c>
      <c r="G12" s="423">
        <v>84</v>
      </c>
      <c r="H12" s="423">
        <v>189</v>
      </c>
      <c r="I12" s="300"/>
      <c r="J12" s="712" t="s">
        <v>243</v>
      </c>
      <c r="K12" s="479"/>
      <c r="L12" s="423">
        <v>62</v>
      </c>
      <c r="M12" s="423">
        <v>55</v>
      </c>
      <c r="N12" s="423">
        <v>117</v>
      </c>
      <c r="O12" s="300"/>
      <c r="P12" s="712" t="s">
        <v>244</v>
      </c>
      <c r="Q12" s="479"/>
      <c r="R12" s="462">
        <v>162</v>
      </c>
      <c r="S12" s="423">
        <v>175</v>
      </c>
      <c r="T12" s="423">
        <v>337</v>
      </c>
      <c r="U12" s="300"/>
      <c r="V12" s="712" t="s">
        <v>245</v>
      </c>
      <c r="W12" s="479"/>
      <c r="X12" s="474">
        <v>179</v>
      </c>
      <c r="Y12" s="316">
        <v>200</v>
      </c>
      <c r="Z12" s="316">
        <v>379</v>
      </c>
      <c r="AA12" s="300"/>
      <c r="AB12" s="712" t="s">
        <v>246</v>
      </c>
      <c r="AC12" s="479"/>
      <c r="AD12" s="423">
        <v>93</v>
      </c>
      <c r="AE12" s="423">
        <v>150</v>
      </c>
      <c r="AF12" s="524">
        <v>243</v>
      </c>
      <c r="AG12" s="300"/>
      <c r="AH12" s="712" t="s">
        <v>247</v>
      </c>
      <c r="AI12" s="479"/>
      <c r="AJ12" s="474">
        <v>0</v>
      </c>
      <c r="AK12" s="316">
        <v>1</v>
      </c>
      <c r="AL12" s="320">
        <v>1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712" t="s">
        <v>243</v>
      </c>
      <c r="AX12" s="479"/>
      <c r="AY12" s="423">
        <v>1</v>
      </c>
      <c r="AZ12" s="423">
        <v>2</v>
      </c>
      <c r="BA12" s="423">
        <v>3</v>
      </c>
      <c r="BB12" s="300"/>
      <c r="BC12" s="712" t="s">
        <v>244</v>
      </c>
      <c r="BD12" s="479"/>
      <c r="BE12" s="423">
        <v>0</v>
      </c>
      <c r="BF12" s="423">
        <v>1</v>
      </c>
      <c r="BG12" s="423">
        <v>1</v>
      </c>
      <c r="BH12" s="300"/>
      <c r="BI12" s="712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712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712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127</v>
      </c>
      <c r="G13" s="423">
        <v>95</v>
      </c>
      <c r="H13" s="423">
        <v>222</v>
      </c>
      <c r="I13" s="300"/>
      <c r="J13" s="712" t="s">
        <v>248</v>
      </c>
      <c r="K13" s="479"/>
      <c r="L13" s="423">
        <v>79</v>
      </c>
      <c r="M13" s="423">
        <v>76</v>
      </c>
      <c r="N13" s="423">
        <v>155</v>
      </c>
      <c r="O13" s="300"/>
      <c r="P13" s="712" t="s">
        <v>249</v>
      </c>
      <c r="Q13" s="479"/>
      <c r="R13" s="462">
        <v>181</v>
      </c>
      <c r="S13" s="423">
        <v>159</v>
      </c>
      <c r="T13" s="423">
        <v>340</v>
      </c>
      <c r="U13" s="300"/>
      <c r="V13" s="712" t="s">
        <v>250</v>
      </c>
      <c r="W13" s="479"/>
      <c r="X13" s="474">
        <v>236</v>
      </c>
      <c r="Y13" s="316">
        <v>208</v>
      </c>
      <c r="Z13" s="316">
        <v>444</v>
      </c>
      <c r="AA13" s="300"/>
      <c r="AB13" s="712" t="s">
        <v>251</v>
      </c>
      <c r="AC13" s="479"/>
      <c r="AD13" s="423">
        <v>93</v>
      </c>
      <c r="AE13" s="423">
        <v>163</v>
      </c>
      <c r="AF13" s="524">
        <v>256</v>
      </c>
      <c r="AG13" s="300"/>
      <c r="AH13" s="712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712" t="s">
        <v>248</v>
      </c>
      <c r="AX13" s="479"/>
      <c r="AY13" s="423">
        <v>1</v>
      </c>
      <c r="AZ13" s="423">
        <v>1</v>
      </c>
      <c r="BA13" s="423">
        <v>2</v>
      </c>
      <c r="BB13" s="300"/>
      <c r="BC13" s="712" t="s">
        <v>249</v>
      </c>
      <c r="BD13" s="479"/>
      <c r="BE13" s="423">
        <v>1</v>
      </c>
      <c r="BF13" s="423">
        <v>4</v>
      </c>
      <c r="BG13" s="423">
        <v>5</v>
      </c>
      <c r="BH13" s="300"/>
      <c r="BI13" s="712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712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712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98</v>
      </c>
      <c r="G14" s="423">
        <v>99</v>
      </c>
      <c r="H14" s="423">
        <v>197</v>
      </c>
      <c r="I14" s="300"/>
      <c r="J14" s="712" t="s">
        <v>253</v>
      </c>
      <c r="K14" s="479"/>
      <c r="L14" s="423">
        <v>55</v>
      </c>
      <c r="M14" s="423">
        <v>73</v>
      </c>
      <c r="N14" s="423">
        <v>128</v>
      </c>
      <c r="O14" s="300"/>
      <c r="P14" s="712" t="s">
        <v>254</v>
      </c>
      <c r="Q14" s="479"/>
      <c r="R14" s="462">
        <v>159</v>
      </c>
      <c r="S14" s="423">
        <v>146</v>
      </c>
      <c r="T14" s="423">
        <v>305</v>
      </c>
      <c r="U14" s="300"/>
      <c r="V14" s="712" t="s">
        <v>255</v>
      </c>
      <c r="W14" s="479"/>
      <c r="X14" s="474">
        <v>201</v>
      </c>
      <c r="Y14" s="316">
        <v>223</v>
      </c>
      <c r="Z14" s="316">
        <v>424</v>
      </c>
      <c r="AA14" s="300"/>
      <c r="AB14" s="712" t="s">
        <v>256</v>
      </c>
      <c r="AC14" s="479"/>
      <c r="AD14" s="423">
        <v>84</v>
      </c>
      <c r="AE14" s="423">
        <v>148</v>
      </c>
      <c r="AF14" s="524">
        <v>232</v>
      </c>
      <c r="AG14" s="300"/>
      <c r="AH14" s="712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712" t="s">
        <v>253</v>
      </c>
      <c r="AX14" s="479"/>
      <c r="AY14" s="423">
        <v>0</v>
      </c>
      <c r="AZ14" s="423">
        <v>1</v>
      </c>
      <c r="BA14" s="423">
        <v>1</v>
      </c>
      <c r="BB14" s="300"/>
      <c r="BC14" s="712" t="s">
        <v>254</v>
      </c>
      <c r="BD14" s="479"/>
      <c r="BE14" s="423">
        <v>0</v>
      </c>
      <c r="BF14" s="423">
        <v>3</v>
      </c>
      <c r="BG14" s="423">
        <v>3</v>
      </c>
      <c r="BH14" s="300"/>
      <c r="BI14" s="712" t="s">
        <v>255</v>
      </c>
      <c r="BJ14" s="479"/>
      <c r="BK14" s="474">
        <v>1</v>
      </c>
      <c r="BL14" s="316">
        <v>1</v>
      </c>
      <c r="BM14" s="316">
        <v>2</v>
      </c>
      <c r="BN14" s="300"/>
      <c r="BO14" s="712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712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119</v>
      </c>
      <c r="G15" s="431">
        <v>106</v>
      </c>
      <c r="H15" s="431">
        <v>225</v>
      </c>
      <c r="I15" s="306"/>
      <c r="J15" s="707" t="s">
        <v>258</v>
      </c>
      <c r="K15" s="481"/>
      <c r="L15" s="431">
        <v>77</v>
      </c>
      <c r="M15" s="431">
        <v>67</v>
      </c>
      <c r="N15" s="431">
        <v>144</v>
      </c>
      <c r="O15" s="306"/>
      <c r="P15" s="707" t="s">
        <v>259</v>
      </c>
      <c r="Q15" s="481"/>
      <c r="R15" s="463">
        <v>142</v>
      </c>
      <c r="S15" s="431">
        <v>129</v>
      </c>
      <c r="T15" s="431">
        <v>271</v>
      </c>
      <c r="U15" s="306"/>
      <c r="V15" s="707" t="s">
        <v>260</v>
      </c>
      <c r="W15" s="481"/>
      <c r="X15" s="476">
        <v>177</v>
      </c>
      <c r="Y15" s="326">
        <v>193</v>
      </c>
      <c r="Z15" s="326">
        <v>370</v>
      </c>
      <c r="AA15" s="306"/>
      <c r="AB15" s="707" t="s">
        <v>261</v>
      </c>
      <c r="AC15" s="481"/>
      <c r="AD15" s="431">
        <v>65</v>
      </c>
      <c r="AE15" s="431">
        <v>141</v>
      </c>
      <c r="AF15" s="622">
        <v>206</v>
      </c>
      <c r="AG15" s="306"/>
      <c r="AH15" s="707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707" t="s">
        <v>258</v>
      </c>
      <c r="AX15" s="481"/>
      <c r="AY15" s="431">
        <v>0</v>
      </c>
      <c r="AZ15" s="431">
        <v>3</v>
      </c>
      <c r="BA15" s="431">
        <v>3</v>
      </c>
      <c r="BB15" s="306"/>
      <c r="BC15" s="707" t="s">
        <v>259</v>
      </c>
      <c r="BD15" s="481"/>
      <c r="BE15" s="431">
        <v>1</v>
      </c>
      <c r="BF15" s="431">
        <v>2</v>
      </c>
      <c r="BG15" s="431">
        <v>3</v>
      </c>
      <c r="BH15" s="306"/>
      <c r="BI15" s="707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707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707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113</v>
      </c>
      <c r="G16" s="423">
        <v>112</v>
      </c>
      <c r="H16" s="423">
        <v>225</v>
      </c>
      <c r="I16" s="297"/>
      <c r="J16" s="298" t="s">
        <v>263</v>
      </c>
      <c r="K16" s="482"/>
      <c r="L16" s="423">
        <v>81</v>
      </c>
      <c r="M16" s="423">
        <v>70</v>
      </c>
      <c r="N16" s="423">
        <v>151</v>
      </c>
      <c r="O16" s="297"/>
      <c r="P16" s="298" t="s">
        <v>264</v>
      </c>
      <c r="Q16" s="482"/>
      <c r="R16" s="462">
        <v>173</v>
      </c>
      <c r="S16" s="423">
        <v>146</v>
      </c>
      <c r="T16" s="423">
        <v>319</v>
      </c>
      <c r="U16" s="297"/>
      <c r="V16" s="298" t="s">
        <v>265</v>
      </c>
      <c r="W16" s="482"/>
      <c r="X16" s="477">
        <v>196</v>
      </c>
      <c r="Y16" s="317">
        <v>243</v>
      </c>
      <c r="Z16" s="317">
        <v>439</v>
      </c>
      <c r="AA16" s="297"/>
      <c r="AB16" s="298" t="s">
        <v>266</v>
      </c>
      <c r="AC16" s="482"/>
      <c r="AD16" s="423">
        <v>69</v>
      </c>
      <c r="AE16" s="423">
        <v>129</v>
      </c>
      <c r="AF16" s="524">
        <v>198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2</v>
      </c>
      <c r="BA16" s="423">
        <v>2</v>
      </c>
      <c r="BB16" s="297"/>
      <c r="BC16" s="298" t="s">
        <v>264</v>
      </c>
      <c r="BD16" s="482"/>
      <c r="BE16" s="423">
        <v>0</v>
      </c>
      <c r="BF16" s="423">
        <v>2</v>
      </c>
      <c r="BG16" s="423">
        <v>2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129</v>
      </c>
      <c r="G17" s="423">
        <v>98</v>
      </c>
      <c r="H17" s="423">
        <v>227</v>
      </c>
      <c r="I17" s="300"/>
      <c r="J17" s="712" t="s">
        <v>268</v>
      </c>
      <c r="K17" s="479"/>
      <c r="L17" s="423">
        <v>88</v>
      </c>
      <c r="M17" s="423">
        <v>76</v>
      </c>
      <c r="N17" s="423">
        <v>164</v>
      </c>
      <c r="O17" s="300"/>
      <c r="P17" s="712" t="s">
        <v>269</v>
      </c>
      <c r="Q17" s="479"/>
      <c r="R17" s="462">
        <v>176</v>
      </c>
      <c r="S17" s="423">
        <v>147</v>
      </c>
      <c r="T17" s="423">
        <v>323</v>
      </c>
      <c r="U17" s="300"/>
      <c r="V17" s="712" t="s">
        <v>270</v>
      </c>
      <c r="W17" s="479"/>
      <c r="X17" s="474">
        <v>209</v>
      </c>
      <c r="Y17" s="316">
        <v>203</v>
      </c>
      <c r="Z17" s="316">
        <v>412</v>
      </c>
      <c r="AA17" s="300"/>
      <c r="AB17" s="712" t="s">
        <v>271</v>
      </c>
      <c r="AC17" s="479"/>
      <c r="AD17" s="423">
        <v>46</v>
      </c>
      <c r="AE17" s="423">
        <v>121</v>
      </c>
      <c r="AF17" s="524">
        <v>167</v>
      </c>
      <c r="AG17" s="300"/>
      <c r="AH17" s="712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712" t="s">
        <v>268</v>
      </c>
      <c r="AX17" s="479"/>
      <c r="AY17" s="423">
        <v>0</v>
      </c>
      <c r="AZ17" s="423">
        <v>2</v>
      </c>
      <c r="BA17" s="423">
        <v>2</v>
      </c>
      <c r="BB17" s="300"/>
      <c r="BC17" s="712" t="s">
        <v>269</v>
      </c>
      <c r="BD17" s="479"/>
      <c r="BE17" s="423">
        <v>0</v>
      </c>
      <c r="BF17" s="423">
        <v>1</v>
      </c>
      <c r="BG17" s="423">
        <v>1</v>
      </c>
      <c r="BH17" s="300"/>
      <c r="BI17" s="712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712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712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115</v>
      </c>
      <c r="G18" s="423">
        <v>113</v>
      </c>
      <c r="H18" s="423">
        <v>228</v>
      </c>
      <c r="I18" s="300"/>
      <c r="J18" s="712" t="s">
        <v>273</v>
      </c>
      <c r="K18" s="479"/>
      <c r="L18" s="423">
        <v>77</v>
      </c>
      <c r="M18" s="423">
        <v>86</v>
      </c>
      <c r="N18" s="423">
        <v>163</v>
      </c>
      <c r="O18" s="300"/>
      <c r="P18" s="712" t="s">
        <v>274</v>
      </c>
      <c r="Q18" s="479"/>
      <c r="R18" s="462">
        <v>148</v>
      </c>
      <c r="S18" s="423">
        <v>118</v>
      </c>
      <c r="T18" s="423">
        <v>266</v>
      </c>
      <c r="U18" s="300"/>
      <c r="V18" s="712" t="s">
        <v>275</v>
      </c>
      <c r="W18" s="479"/>
      <c r="X18" s="474">
        <v>212</v>
      </c>
      <c r="Y18" s="316">
        <v>245</v>
      </c>
      <c r="Z18" s="316">
        <v>457</v>
      </c>
      <c r="AA18" s="300"/>
      <c r="AB18" s="712" t="s">
        <v>276</v>
      </c>
      <c r="AC18" s="479"/>
      <c r="AD18" s="423">
        <v>32</v>
      </c>
      <c r="AE18" s="423">
        <v>103</v>
      </c>
      <c r="AF18" s="524">
        <v>135</v>
      </c>
      <c r="AG18" s="300"/>
      <c r="AH18" s="712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712" t="s">
        <v>273</v>
      </c>
      <c r="AX18" s="479"/>
      <c r="AY18" s="423">
        <v>0</v>
      </c>
      <c r="AZ18" s="423">
        <v>3</v>
      </c>
      <c r="BA18" s="423">
        <v>3</v>
      </c>
      <c r="BB18" s="300"/>
      <c r="BC18" s="712" t="s">
        <v>274</v>
      </c>
      <c r="BD18" s="479"/>
      <c r="BE18" s="423">
        <v>0</v>
      </c>
      <c r="BF18" s="423">
        <v>1</v>
      </c>
      <c r="BG18" s="423">
        <v>1</v>
      </c>
      <c r="BH18" s="300"/>
      <c r="BI18" s="712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712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712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135</v>
      </c>
      <c r="G19" s="423">
        <v>116</v>
      </c>
      <c r="H19" s="423">
        <v>251</v>
      </c>
      <c r="I19" s="300"/>
      <c r="J19" s="712" t="s">
        <v>278</v>
      </c>
      <c r="K19" s="479"/>
      <c r="L19" s="423">
        <v>99</v>
      </c>
      <c r="M19" s="423">
        <v>91</v>
      </c>
      <c r="N19" s="423">
        <v>190</v>
      </c>
      <c r="O19" s="300"/>
      <c r="P19" s="712" t="s">
        <v>279</v>
      </c>
      <c r="Q19" s="479"/>
      <c r="R19" s="462">
        <v>132</v>
      </c>
      <c r="S19" s="423">
        <v>139</v>
      </c>
      <c r="T19" s="423">
        <v>271</v>
      </c>
      <c r="U19" s="300"/>
      <c r="V19" s="712" t="s">
        <v>280</v>
      </c>
      <c r="W19" s="479"/>
      <c r="X19" s="474">
        <v>210</v>
      </c>
      <c r="Y19" s="316">
        <v>221</v>
      </c>
      <c r="Z19" s="316">
        <v>431</v>
      </c>
      <c r="AA19" s="300"/>
      <c r="AB19" s="712" t="s">
        <v>281</v>
      </c>
      <c r="AC19" s="479"/>
      <c r="AD19" s="423">
        <v>32</v>
      </c>
      <c r="AE19" s="423">
        <v>87</v>
      </c>
      <c r="AF19" s="524">
        <v>119</v>
      </c>
      <c r="AG19" s="300"/>
      <c r="AH19" s="712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712" t="s">
        <v>278</v>
      </c>
      <c r="AX19" s="479"/>
      <c r="AY19" s="423">
        <v>0</v>
      </c>
      <c r="AZ19" s="423">
        <v>4</v>
      </c>
      <c r="BA19" s="423">
        <v>4</v>
      </c>
      <c r="BB19" s="300"/>
      <c r="BC19" s="712" t="s">
        <v>279</v>
      </c>
      <c r="BD19" s="479"/>
      <c r="BE19" s="423">
        <v>0</v>
      </c>
      <c r="BF19" s="423">
        <v>1</v>
      </c>
      <c r="BG19" s="423">
        <v>1</v>
      </c>
      <c r="BH19" s="300"/>
      <c r="BI19" s="712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712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712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130</v>
      </c>
      <c r="G20" s="431">
        <v>118</v>
      </c>
      <c r="H20" s="431">
        <v>248</v>
      </c>
      <c r="I20" s="303"/>
      <c r="J20" s="304" t="s">
        <v>283</v>
      </c>
      <c r="K20" s="480"/>
      <c r="L20" s="431">
        <v>115</v>
      </c>
      <c r="M20" s="431">
        <v>65</v>
      </c>
      <c r="N20" s="431">
        <v>180</v>
      </c>
      <c r="O20" s="303"/>
      <c r="P20" s="304" t="s">
        <v>284</v>
      </c>
      <c r="Q20" s="480"/>
      <c r="R20" s="463">
        <v>156</v>
      </c>
      <c r="S20" s="431">
        <v>144</v>
      </c>
      <c r="T20" s="431">
        <v>300</v>
      </c>
      <c r="U20" s="303"/>
      <c r="V20" s="304" t="s">
        <v>285</v>
      </c>
      <c r="W20" s="480"/>
      <c r="X20" s="475">
        <v>234</v>
      </c>
      <c r="Y20" s="322">
        <v>247</v>
      </c>
      <c r="Z20" s="322">
        <v>481</v>
      </c>
      <c r="AA20" s="303"/>
      <c r="AB20" s="304" t="s">
        <v>286</v>
      </c>
      <c r="AC20" s="480"/>
      <c r="AD20" s="431">
        <v>20</v>
      </c>
      <c r="AE20" s="431">
        <v>80</v>
      </c>
      <c r="AF20" s="622">
        <v>100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1</v>
      </c>
      <c r="BA20" s="431">
        <v>1</v>
      </c>
      <c r="BB20" s="303"/>
      <c r="BC20" s="304" t="s">
        <v>284</v>
      </c>
      <c r="BD20" s="480"/>
      <c r="BE20" s="431">
        <v>1</v>
      </c>
      <c r="BF20" s="431">
        <v>1</v>
      </c>
      <c r="BG20" s="431">
        <v>2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119</v>
      </c>
      <c r="G21" s="423">
        <v>114</v>
      </c>
      <c r="H21" s="423">
        <v>233</v>
      </c>
      <c r="I21" s="306"/>
      <c r="J21" s="707" t="s">
        <v>288</v>
      </c>
      <c r="K21" s="481"/>
      <c r="L21" s="423">
        <v>92</v>
      </c>
      <c r="M21" s="423">
        <v>100</v>
      </c>
      <c r="N21" s="423">
        <v>192</v>
      </c>
      <c r="O21" s="306"/>
      <c r="P21" s="707" t="s">
        <v>289</v>
      </c>
      <c r="Q21" s="481"/>
      <c r="R21" s="462">
        <v>157</v>
      </c>
      <c r="S21" s="423">
        <v>144</v>
      </c>
      <c r="T21" s="423">
        <v>301</v>
      </c>
      <c r="U21" s="306"/>
      <c r="V21" s="707" t="s">
        <v>290</v>
      </c>
      <c r="W21" s="481"/>
      <c r="X21" s="474">
        <v>242</v>
      </c>
      <c r="Y21" s="316">
        <v>271</v>
      </c>
      <c r="Z21" s="316">
        <v>513</v>
      </c>
      <c r="AA21" s="306"/>
      <c r="AB21" s="707" t="s">
        <v>291</v>
      </c>
      <c r="AC21" s="481"/>
      <c r="AD21" s="423">
        <v>16</v>
      </c>
      <c r="AE21" s="423">
        <v>54</v>
      </c>
      <c r="AF21" s="524">
        <v>70</v>
      </c>
      <c r="AG21" s="306"/>
      <c r="AH21" s="707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707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707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707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707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707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126</v>
      </c>
      <c r="G22" s="423">
        <v>122</v>
      </c>
      <c r="H22" s="423">
        <v>248</v>
      </c>
      <c r="I22" s="300"/>
      <c r="J22" s="712" t="s">
        <v>293</v>
      </c>
      <c r="K22" s="479"/>
      <c r="L22" s="423">
        <v>119</v>
      </c>
      <c r="M22" s="423">
        <v>81</v>
      </c>
      <c r="N22" s="423">
        <v>200</v>
      </c>
      <c r="O22" s="300"/>
      <c r="P22" s="712" t="s">
        <v>294</v>
      </c>
      <c r="Q22" s="479"/>
      <c r="R22" s="462">
        <v>143</v>
      </c>
      <c r="S22" s="423">
        <v>132</v>
      </c>
      <c r="T22" s="423">
        <v>275</v>
      </c>
      <c r="U22" s="300"/>
      <c r="V22" s="712" t="s">
        <v>295</v>
      </c>
      <c r="W22" s="479"/>
      <c r="X22" s="474">
        <v>211</v>
      </c>
      <c r="Y22" s="316">
        <v>245</v>
      </c>
      <c r="Z22" s="316">
        <v>456</v>
      </c>
      <c r="AA22" s="300"/>
      <c r="AB22" s="712" t="s">
        <v>296</v>
      </c>
      <c r="AC22" s="479"/>
      <c r="AD22" s="423">
        <v>10</v>
      </c>
      <c r="AE22" s="423">
        <v>57</v>
      </c>
      <c r="AF22" s="524">
        <v>67</v>
      </c>
      <c r="AG22" s="300"/>
      <c r="AH22" s="712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1</v>
      </c>
      <c r="AU22" s="423">
        <v>1</v>
      </c>
      <c r="AV22" s="300"/>
      <c r="AW22" s="712" t="s">
        <v>293</v>
      </c>
      <c r="AX22" s="479"/>
      <c r="AY22" s="423">
        <v>0</v>
      </c>
      <c r="AZ22" s="423">
        <v>1</v>
      </c>
      <c r="BA22" s="423">
        <v>1</v>
      </c>
      <c r="BB22" s="300"/>
      <c r="BC22" s="712" t="s">
        <v>294</v>
      </c>
      <c r="BD22" s="479"/>
      <c r="BE22" s="423">
        <v>0</v>
      </c>
      <c r="BF22" s="423">
        <v>0</v>
      </c>
      <c r="BG22" s="423">
        <v>0</v>
      </c>
      <c r="BH22" s="300"/>
      <c r="BI22" s="712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712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712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123</v>
      </c>
      <c r="G23" s="423">
        <v>130</v>
      </c>
      <c r="H23" s="423">
        <v>253</v>
      </c>
      <c r="I23" s="300"/>
      <c r="J23" s="712" t="s">
        <v>298</v>
      </c>
      <c r="K23" s="479"/>
      <c r="L23" s="423">
        <v>96</v>
      </c>
      <c r="M23" s="423">
        <v>112</v>
      </c>
      <c r="N23" s="423">
        <v>208</v>
      </c>
      <c r="O23" s="300"/>
      <c r="P23" s="712" t="s">
        <v>299</v>
      </c>
      <c r="Q23" s="479"/>
      <c r="R23" s="462">
        <v>121</v>
      </c>
      <c r="S23" s="423">
        <v>126</v>
      </c>
      <c r="T23" s="423">
        <v>247</v>
      </c>
      <c r="U23" s="300"/>
      <c r="V23" s="712" t="s">
        <v>300</v>
      </c>
      <c r="W23" s="479"/>
      <c r="X23" s="474">
        <v>107</v>
      </c>
      <c r="Y23" s="316">
        <v>128</v>
      </c>
      <c r="Z23" s="316">
        <v>235</v>
      </c>
      <c r="AA23" s="300"/>
      <c r="AB23" s="712" t="s">
        <v>301</v>
      </c>
      <c r="AC23" s="479"/>
      <c r="AD23" s="423">
        <v>3</v>
      </c>
      <c r="AE23" s="423">
        <v>39</v>
      </c>
      <c r="AF23" s="524">
        <v>42</v>
      </c>
      <c r="AG23" s="300"/>
      <c r="AH23" s="712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1</v>
      </c>
      <c r="AT23" s="423">
        <v>0</v>
      </c>
      <c r="AU23" s="423">
        <v>1</v>
      </c>
      <c r="AV23" s="300"/>
      <c r="AW23" s="712" t="s">
        <v>298</v>
      </c>
      <c r="AX23" s="479"/>
      <c r="AY23" s="423">
        <v>0</v>
      </c>
      <c r="AZ23" s="423">
        <v>0</v>
      </c>
      <c r="BA23" s="423">
        <v>0</v>
      </c>
      <c r="BB23" s="300"/>
      <c r="BC23" s="712" t="s">
        <v>299</v>
      </c>
      <c r="BD23" s="479"/>
      <c r="BE23" s="423">
        <v>0</v>
      </c>
      <c r="BF23" s="423">
        <v>2</v>
      </c>
      <c r="BG23" s="423">
        <v>2</v>
      </c>
      <c r="BH23" s="300"/>
      <c r="BI23" s="712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712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712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106</v>
      </c>
      <c r="G24" s="423">
        <v>101</v>
      </c>
      <c r="H24" s="423">
        <v>207</v>
      </c>
      <c r="I24" s="300"/>
      <c r="J24" s="712" t="s">
        <v>303</v>
      </c>
      <c r="K24" s="479"/>
      <c r="L24" s="423">
        <v>124</v>
      </c>
      <c r="M24" s="423">
        <v>127</v>
      </c>
      <c r="N24" s="423">
        <v>251</v>
      </c>
      <c r="O24" s="300"/>
      <c r="P24" s="712" t="s">
        <v>304</v>
      </c>
      <c r="Q24" s="479"/>
      <c r="R24" s="462">
        <v>135</v>
      </c>
      <c r="S24" s="423">
        <v>137</v>
      </c>
      <c r="T24" s="423">
        <v>272</v>
      </c>
      <c r="U24" s="300"/>
      <c r="V24" s="712" t="s">
        <v>305</v>
      </c>
      <c r="W24" s="479"/>
      <c r="X24" s="474">
        <v>117</v>
      </c>
      <c r="Y24" s="316">
        <v>163</v>
      </c>
      <c r="Z24" s="316">
        <v>280</v>
      </c>
      <c r="AA24" s="300"/>
      <c r="AB24" s="712" t="s">
        <v>306</v>
      </c>
      <c r="AC24" s="479"/>
      <c r="AD24" s="423">
        <v>7</v>
      </c>
      <c r="AE24" s="423">
        <v>30</v>
      </c>
      <c r="AF24" s="524">
        <v>37</v>
      </c>
      <c r="AG24" s="300"/>
      <c r="AH24" s="712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712" t="s">
        <v>303</v>
      </c>
      <c r="AX24" s="479"/>
      <c r="AY24" s="423">
        <v>0</v>
      </c>
      <c r="AZ24" s="423">
        <v>1</v>
      </c>
      <c r="BA24" s="423">
        <v>1</v>
      </c>
      <c r="BB24" s="300"/>
      <c r="BC24" s="712" t="s">
        <v>304</v>
      </c>
      <c r="BD24" s="479"/>
      <c r="BE24" s="423">
        <v>1</v>
      </c>
      <c r="BF24" s="423">
        <v>0</v>
      </c>
      <c r="BG24" s="423">
        <v>1</v>
      </c>
      <c r="BH24" s="300"/>
      <c r="BI24" s="712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712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712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86</v>
      </c>
      <c r="G25" s="424">
        <v>105</v>
      </c>
      <c r="H25" s="424">
        <v>191</v>
      </c>
      <c r="I25" s="440"/>
      <c r="J25" s="339" t="s">
        <v>308</v>
      </c>
      <c r="K25" s="483"/>
      <c r="L25" s="424">
        <v>141</v>
      </c>
      <c r="M25" s="424">
        <v>111</v>
      </c>
      <c r="N25" s="424">
        <v>252</v>
      </c>
      <c r="O25" s="440"/>
      <c r="P25" s="339" t="s">
        <v>309</v>
      </c>
      <c r="Q25" s="483"/>
      <c r="R25" s="464">
        <v>142</v>
      </c>
      <c r="S25" s="424">
        <v>168</v>
      </c>
      <c r="T25" s="424">
        <v>310</v>
      </c>
      <c r="U25" s="440"/>
      <c r="V25" s="339" t="s">
        <v>310</v>
      </c>
      <c r="W25" s="483"/>
      <c r="X25" s="475">
        <v>136</v>
      </c>
      <c r="Y25" s="322">
        <v>182</v>
      </c>
      <c r="Z25" s="322">
        <v>318</v>
      </c>
      <c r="AA25" s="440"/>
      <c r="AB25" s="339" t="s">
        <v>311</v>
      </c>
      <c r="AC25" s="483"/>
      <c r="AD25" s="424">
        <v>2</v>
      </c>
      <c r="AE25" s="424">
        <v>19</v>
      </c>
      <c r="AF25" s="525">
        <v>21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0</v>
      </c>
      <c r="AZ25" s="424">
        <v>2</v>
      </c>
      <c r="BA25" s="424">
        <v>2</v>
      </c>
      <c r="BB25" s="440"/>
      <c r="BC25" s="339" t="s">
        <v>309</v>
      </c>
      <c r="BD25" s="483"/>
      <c r="BE25" s="424">
        <v>0</v>
      </c>
      <c r="BF25" s="424">
        <v>0</v>
      </c>
      <c r="BG25" s="424">
        <v>0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711" t="s">
        <v>177</v>
      </c>
      <c r="G27" s="453" t="s">
        <v>178</v>
      </c>
      <c r="H27" s="454" t="s">
        <v>179</v>
      </c>
      <c r="I27" s="708"/>
      <c r="J27" s="709" t="s">
        <v>337</v>
      </c>
      <c r="K27" s="710"/>
      <c r="L27" s="711" t="s">
        <v>177</v>
      </c>
      <c r="M27" s="453" t="s">
        <v>178</v>
      </c>
      <c r="N27" s="454" t="s">
        <v>179</v>
      </c>
      <c r="O27" s="708"/>
      <c r="P27" s="709" t="s">
        <v>337</v>
      </c>
      <c r="Q27" s="710"/>
      <c r="R27" s="711" t="s">
        <v>177</v>
      </c>
      <c r="S27" s="453" t="s">
        <v>178</v>
      </c>
      <c r="T27" s="454" t="s">
        <v>179</v>
      </c>
      <c r="U27" s="708"/>
      <c r="V27" s="709" t="s">
        <v>337</v>
      </c>
      <c r="W27" s="710"/>
      <c r="X27" s="711" t="s">
        <v>177</v>
      </c>
      <c r="Y27" s="453" t="s">
        <v>178</v>
      </c>
      <c r="Z27" s="457" t="s">
        <v>179</v>
      </c>
      <c r="AA27" s="708"/>
      <c r="AB27" s="709" t="s">
        <v>337</v>
      </c>
      <c r="AC27" s="710"/>
      <c r="AD27" s="711" t="s">
        <v>177</v>
      </c>
      <c r="AE27" s="453" t="s">
        <v>178</v>
      </c>
      <c r="AF27" s="454" t="s">
        <v>179</v>
      </c>
      <c r="AG27" s="708"/>
      <c r="AH27" s="709" t="s">
        <v>337</v>
      </c>
      <c r="AI27" s="710"/>
      <c r="AJ27" s="711" t="s">
        <v>177</v>
      </c>
      <c r="AK27" s="453" t="s">
        <v>178</v>
      </c>
      <c r="AL27" s="454" t="s">
        <v>179</v>
      </c>
      <c r="AN27" s="708"/>
      <c r="AO27" s="709"/>
      <c r="AP27" s="709" t="s">
        <v>3</v>
      </c>
      <c r="AQ27" s="709"/>
      <c r="AR27" s="710"/>
      <c r="AS27" s="540" t="s">
        <v>177</v>
      </c>
      <c r="AT27" s="540" t="s">
        <v>178</v>
      </c>
      <c r="AU27" s="541" t="s">
        <v>179</v>
      </c>
      <c r="AV27" s="708"/>
      <c r="AW27" s="709" t="s">
        <v>337</v>
      </c>
      <c r="AX27" s="710"/>
      <c r="AY27" s="542" t="s">
        <v>177</v>
      </c>
      <c r="AZ27" s="540" t="s">
        <v>178</v>
      </c>
      <c r="BA27" s="541" t="s">
        <v>179</v>
      </c>
      <c r="BB27" s="708"/>
      <c r="BC27" s="709" t="s">
        <v>337</v>
      </c>
      <c r="BD27" s="710"/>
      <c r="BE27" s="542" t="s">
        <v>177</v>
      </c>
      <c r="BF27" s="540" t="s">
        <v>178</v>
      </c>
      <c r="BG27" s="541" t="s">
        <v>179</v>
      </c>
      <c r="BH27" s="708"/>
      <c r="BI27" s="709" t="s">
        <v>337</v>
      </c>
      <c r="BJ27" s="710"/>
      <c r="BK27" s="711" t="s">
        <v>177</v>
      </c>
      <c r="BL27" s="453" t="s">
        <v>178</v>
      </c>
      <c r="BM27" s="457" t="s">
        <v>179</v>
      </c>
      <c r="BN27" s="708"/>
      <c r="BO27" s="709" t="s">
        <v>337</v>
      </c>
      <c r="BP27" s="710"/>
      <c r="BQ27" s="711" t="s">
        <v>177</v>
      </c>
      <c r="BR27" s="453" t="s">
        <v>178</v>
      </c>
      <c r="BS27" s="454" t="s">
        <v>179</v>
      </c>
      <c r="BT27" s="708"/>
      <c r="BU27" s="709" t="s">
        <v>337</v>
      </c>
      <c r="BV27" s="710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361</v>
      </c>
      <c r="G28" s="423">
        <v>341</v>
      </c>
      <c r="H28" s="423">
        <v>702</v>
      </c>
      <c r="I28" s="309"/>
      <c r="J28" s="310" t="s">
        <v>313</v>
      </c>
      <c r="K28" s="488"/>
      <c r="L28" s="423">
        <v>424</v>
      </c>
      <c r="M28" s="423">
        <v>353</v>
      </c>
      <c r="N28" s="423">
        <v>777</v>
      </c>
      <c r="O28" s="297"/>
      <c r="P28" s="310" t="s">
        <v>314</v>
      </c>
      <c r="Q28" s="482"/>
      <c r="R28" s="474">
        <v>670</v>
      </c>
      <c r="S28" s="316">
        <v>613</v>
      </c>
      <c r="T28" s="316">
        <v>1283</v>
      </c>
      <c r="U28" s="297"/>
      <c r="V28" s="310" t="s">
        <v>315</v>
      </c>
      <c r="W28" s="482"/>
      <c r="X28" s="423">
        <v>868</v>
      </c>
      <c r="Y28" s="423">
        <v>852</v>
      </c>
      <c r="Z28" s="423">
        <v>1720</v>
      </c>
      <c r="AA28" s="313"/>
      <c r="AB28" s="328" t="s">
        <v>316</v>
      </c>
      <c r="AC28" s="478"/>
      <c r="AD28" s="423">
        <v>564</v>
      </c>
      <c r="AE28" s="423">
        <v>870</v>
      </c>
      <c r="AF28" s="524">
        <v>1434</v>
      </c>
      <c r="AG28" s="313"/>
      <c r="AH28" s="328" t="s">
        <v>317</v>
      </c>
      <c r="AI28" s="478"/>
      <c r="AJ28" s="423">
        <v>3</v>
      </c>
      <c r="AK28" s="423">
        <v>29</v>
      </c>
      <c r="AL28" s="438">
        <v>32</v>
      </c>
      <c r="AN28" s="313"/>
      <c r="AO28" s="828" t="s">
        <v>131</v>
      </c>
      <c r="AP28" s="828"/>
      <c r="AQ28" s="828"/>
      <c r="AR28" s="502"/>
      <c r="AS28" s="423">
        <v>1</v>
      </c>
      <c r="AT28" s="423">
        <v>0</v>
      </c>
      <c r="AU28" s="423">
        <v>1</v>
      </c>
      <c r="AV28" s="309"/>
      <c r="AW28" s="310" t="s">
        <v>313</v>
      </c>
      <c r="AX28" s="488"/>
      <c r="AY28" s="423">
        <v>7</v>
      </c>
      <c r="AZ28" s="423">
        <v>27</v>
      </c>
      <c r="BA28" s="423">
        <v>34</v>
      </c>
      <c r="BB28" s="297"/>
      <c r="BC28" s="310" t="s">
        <v>314</v>
      </c>
      <c r="BD28" s="482"/>
      <c r="BE28" s="423">
        <v>2</v>
      </c>
      <c r="BF28" s="423">
        <v>12</v>
      </c>
      <c r="BG28" s="423">
        <v>14</v>
      </c>
      <c r="BH28" s="297"/>
      <c r="BI28" s="310" t="s">
        <v>315</v>
      </c>
      <c r="BJ28" s="482"/>
      <c r="BK28" s="474">
        <v>0</v>
      </c>
      <c r="BL28" s="316">
        <v>4</v>
      </c>
      <c r="BM28" s="316">
        <v>4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533</v>
      </c>
      <c r="G29" s="423">
        <v>475</v>
      </c>
      <c r="H29" s="423">
        <v>1008</v>
      </c>
      <c r="I29" s="300"/>
      <c r="J29" s="312" t="s">
        <v>318</v>
      </c>
      <c r="K29" s="479"/>
      <c r="L29" s="423">
        <v>345</v>
      </c>
      <c r="M29" s="423">
        <v>326</v>
      </c>
      <c r="N29" s="423">
        <v>671</v>
      </c>
      <c r="O29" s="306"/>
      <c r="P29" s="312" t="s">
        <v>319</v>
      </c>
      <c r="Q29" s="481"/>
      <c r="R29" s="474">
        <v>799</v>
      </c>
      <c r="S29" s="316">
        <v>769</v>
      </c>
      <c r="T29" s="316">
        <v>1568</v>
      </c>
      <c r="U29" s="306"/>
      <c r="V29" s="312" t="s">
        <v>320</v>
      </c>
      <c r="W29" s="481"/>
      <c r="X29" s="423">
        <v>984</v>
      </c>
      <c r="Y29" s="423">
        <v>1000</v>
      </c>
      <c r="Z29" s="423">
        <v>1984</v>
      </c>
      <c r="AA29" s="306"/>
      <c r="AB29" s="312" t="s">
        <v>321</v>
      </c>
      <c r="AC29" s="481"/>
      <c r="AD29" s="423">
        <v>446</v>
      </c>
      <c r="AE29" s="423">
        <v>761</v>
      </c>
      <c r="AF29" s="524">
        <v>1207</v>
      </c>
      <c r="AG29" s="306"/>
      <c r="AH29" s="312" t="s">
        <v>322</v>
      </c>
      <c r="AI29" s="481"/>
      <c r="AJ29" s="423">
        <v>0</v>
      </c>
      <c r="AK29" s="423">
        <v>2</v>
      </c>
      <c r="AL29" s="438">
        <v>2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3</v>
      </c>
      <c r="AZ29" s="423">
        <v>12</v>
      </c>
      <c r="BA29" s="423">
        <v>15</v>
      </c>
      <c r="BB29" s="306"/>
      <c r="BC29" s="312" t="s">
        <v>319</v>
      </c>
      <c r="BD29" s="481"/>
      <c r="BE29" s="423">
        <v>2</v>
      </c>
      <c r="BF29" s="423">
        <v>10</v>
      </c>
      <c r="BG29" s="423">
        <v>12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622</v>
      </c>
      <c r="G30" s="423">
        <v>557</v>
      </c>
      <c r="H30" s="423">
        <v>1179</v>
      </c>
      <c r="I30" s="300"/>
      <c r="J30" s="312" t="s">
        <v>323</v>
      </c>
      <c r="K30" s="479"/>
      <c r="L30" s="423">
        <v>460</v>
      </c>
      <c r="M30" s="423">
        <v>388</v>
      </c>
      <c r="N30" s="423">
        <v>848</v>
      </c>
      <c r="O30" s="300"/>
      <c r="P30" s="312" t="s">
        <v>324</v>
      </c>
      <c r="Q30" s="479"/>
      <c r="R30" s="474">
        <v>785</v>
      </c>
      <c r="S30" s="316">
        <v>694</v>
      </c>
      <c r="T30" s="316">
        <v>1479</v>
      </c>
      <c r="U30" s="300"/>
      <c r="V30" s="312" t="s">
        <v>325</v>
      </c>
      <c r="W30" s="479"/>
      <c r="X30" s="423">
        <v>1061</v>
      </c>
      <c r="Y30" s="423">
        <v>1159</v>
      </c>
      <c r="Z30" s="423">
        <v>2220</v>
      </c>
      <c r="AA30" s="300"/>
      <c r="AB30" s="312" t="s">
        <v>326</v>
      </c>
      <c r="AC30" s="479"/>
      <c r="AD30" s="423">
        <v>199</v>
      </c>
      <c r="AE30" s="423">
        <v>520</v>
      </c>
      <c r="AF30" s="524">
        <v>719</v>
      </c>
      <c r="AG30" s="300"/>
      <c r="AH30" s="312" t="s">
        <v>327</v>
      </c>
      <c r="AI30" s="479"/>
      <c r="AJ30" s="423">
        <v>0</v>
      </c>
      <c r="AK30" s="423">
        <v>0</v>
      </c>
      <c r="AL30" s="438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12</v>
      </c>
      <c r="BA30" s="423">
        <v>12</v>
      </c>
      <c r="BB30" s="300"/>
      <c r="BC30" s="312" t="s">
        <v>324</v>
      </c>
      <c r="BD30" s="479"/>
      <c r="BE30" s="423">
        <v>1</v>
      </c>
      <c r="BF30" s="423">
        <v>6</v>
      </c>
      <c r="BG30" s="423">
        <v>7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560</v>
      </c>
      <c r="G31" s="424">
        <v>572</v>
      </c>
      <c r="H31" s="424">
        <v>1132</v>
      </c>
      <c r="I31" s="303"/>
      <c r="J31" s="459" t="s">
        <v>328</v>
      </c>
      <c r="K31" s="480"/>
      <c r="L31" s="424">
        <v>572</v>
      </c>
      <c r="M31" s="424">
        <v>531</v>
      </c>
      <c r="N31" s="424">
        <v>1103</v>
      </c>
      <c r="O31" s="303"/>
      <c r="P31" s="459" t="s">
        <v>329</v>
      </c>
      <c r="Q31" s="480"/>
      <c r="R31" s="475">
        <v>698</v>
      </c>
      <c r="S31" s="322">
        <v>707</v>
      </c>
      <c r="T31" s="322">
        <v>1405</v>
      </c>
      <c r="U31" s="303"/>
      <c r="V31" s="459" t="s">
        <v>330</v>
      </c>
      <c r="W31" s="480"/>
      <c r="X31" s="424">
        <v>813</v>
      </c>
      <c r="Y31" s="424">
        <v>989</v>
      </c>
      <c r="Z31" s="424">
        <v>1802</v>
      </c>
      <c r="AA31" s="303"/>
      <c r="AB31" s="459" t="s">
        <v>331</v>
      </c>
      <c r="AC31" s="480"/>
      <c r="AD31" s="424">
        <v>38</v>
      </c>
      <c r="AE31" s="424">
        <v>199</v>
      </c>
      <c r="AF31" s="525">
        <v>237</v>
      </c>
      <c r="AG31" s="303"/>
      <c r="AH31" s="459" t="s">
        <v>332</v>
      </c>
      <c r="AI31" s="480"/>
      <c r="AJ31" s="424">
        <v>0</v>
      </c>
      <c r="AK31" s="424">
        <v>0</v>
      </c>
      <c r="AL31" s="441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1</v>
      </c>
      <c r="AU31" s="424">
        <v>2</v>
      </c>
      <c r="AV31" s="303"/>
      <c r="AW31" s="459" t="s">
        <v>328</v>
      </c>
      <c r="AX31" s="480"/>
      <c r="AY31" s="424">
        <v>0</v>
      </c>
      <c r="AZ31" s="424">
        <v>4</v>
      </c>
      <c r="BA31" s="424">
        <v>4</v>
      </c>
      <c r="BB31" s="303"/>
      <c r="BC31" s="459" t="s">
        <v>329</v>
      </c>
      <c r="BD31" s="480"/>
      <c r="BE31" s="424">
        <v>1</v>
      </c>
      <c r="BF31" s="424">
        <v>2</v>
      </c>
      <c r="BG31" s="424">
        <v>3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9729</v>
      </c>
      <c r="G33" s="260">
        <v>10762</v>
      </c>
      <c r="H33" s="260">
        <v>20491</v>
      </c>
      <c r="I33" s="793" t="s">
        <v>156</v>
      </c>
      <c r="J33" s="794"/>
      <c r="K33" s="795"/>
      <c r="L33" s="260">
        <v>4976</v>
      </c>
      <c r="M33" s="260">
        <v>6381</v>
      </c>
      <c r="N33" s="260">
        <v>11357</v>
      </c>
      <c r="O33" s="793" t="s">
        <v>157</v>
      </c>
      <c r="P33" s="794"/>
      <c r="Q33" s="795"/>
      <c r="R33" s="260">
        <v>3124</v>
      </c>
      <c r="S33" s="260">
        <v>4529</v>
      </c>
      <c r="T33" s="264">
        <v>7653</v>
      </c>
      <c r="U33" s="325"/>
      <c r="AG33" s="796" t="s">
        <v>158</v>
      </c>
      <c r="AH33" s="797"/>
      <c r="AI33" s="823"/>
      <c r="AJ33" s="472">
        <v>11805</v>
      </c>
      <c r="AK33" s="472">
        <v>12707</v>
      </c>
      <c r="AL33" s="473">
        <v>24512</v>
      </c>
      <c r="AN33" s="824" t="s">
        <v>155</v>
      </c>
      <c r="AO33" s="825"/>
      <c r="AP33" s="825"/>
      <c r="AQ33" s="825"/>
      <c r="AR33" s="826"/>
      <c r="AS33" s="260">
        <v>17</v>
      </c>
      <c r="AT33" s="260">
        <v>90</v>
      </c>
      <c r="AU33" s="260">
        <v>107</v>
      </c>
      <c r="AV33" s="790" t="s">
        <v>156</v>
      </c>
      <c r="AW33" s="791"/>
      <c r="AX33" s="792"/>
      <c r="AY33" s="260">
        <v>1</v>
      </c>
      <c r="AZ33" s="260">
        <v>5</v>
      </c>
      <c r="BA33" s="260">
        <v>6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19</v>
      </c>
      <c r="BX33" s="472">
        <v>91</v>
      </c>
      <c r="BY33" s="473">
        <v>110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7928</v>
      </c>
      <c r="G34" s="432">
        <v>9164</v>
      </c>
      <c r="H34" s="432">
        <v>17092</v>
      </c>
      <c r="I34" s="812" t="s">
        <v>160</v>
      </c>
      <c r="J34" s="813"/>
      <c r="K34" s="814"/>
      <c r="L34" s="432">
        <v>4108</v>
      </c>
      <c r="M34" s="432">
        <v>5529</v>
      </c>
      <c r="N34" s="432">
        <v>9637</v>
      </c>
      <c r="O34" s="812" t="s">
        <v>161</v>
      </c>
      <c r="P34" s="813"/>
      <c r="Q34" s="814"/>
      <c r="R34" s="432">
        <v>2063</v>
      </c>
      <c r="S34" s="432">
        <v>3370</v>
      </c>
      <c r="T34" s="538">
        <v>5433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7</v>
      </c>
      <c r="AT34" s="432">
        <v>35</v>
      </c>
      <c r="AU34" s="432">
        <v>42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707"/>
      <c r="BX34" s="471"/>
      <c r="BY34" s="471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zoomScale="70" zoomScaleNormal="70" zoomScaleSheetLayoutView="70" workbookViewId="0">
      <selection activeCell="CA31" sqref="CA31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390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令和5年5月31日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63</v>
      </c>
      <c r="G6" s="423">
        <v>38</v>
      </c>
      <c r="H6" s="423">
        <v>101</v>
      </c>
      <c r="I6" s="313"/>
      <c r="J6" s="435" t="s">
        <v>213</v>
      </c>
      <c r="K6" s="478"/>
      <c r="L6" s="423">
        <v>94</v>
      </c>
      <c r="M6" s="423">
        <v>83</v>
      </c>
      <c r="N6" s="423">
        <v>177</v>
      </c>
      <c r="O6" s="313"/>
      <c r="P6" s="435" t="s">
        <v>214</v>
      </c>
      <c r="Q6" s="478"/>
      <c r="R6" s="462">
        <v>132</v>
      </c>
      <c r="S6" s="423">
        <v>128</v>
      </c>
      <c r="T6" s="423">
        <v>260</v>
      </c>
      <c r="U6" s="313"/>
      <c r="V6" s="435" t="s">
        <v>215</v>
      </c>
      <c r="W6" s="478"/>
      <c r="X6" s="474">
        <v>157</v>
      </c>
      <c r="Y6" s="316">
        <v>153</v>
      </c>
      <c r="Z6" s="316">
        <v>310</v>
      </c>
      <c r="AA6" s="297"/>
      <c r="AB6" s="298" t="s">
        <v>216</v>
      </c>
      <c r="AC6" s="482"/>
      <c r="AD6" s="423">
        <v>125</v>
      </c>
      <c r="AE6" s="423">
        <v>157</v>
      </c>
      <c r="AF6" s="524">
        <v>282</v>
      </c>
      <c r="AG6" s="313"/>
      <c r="AH6" s="435" t="s">
        <v>217</v>
      </c>
      <c r="AI6" s="478"/>
      <c r="AJ6" s="474">
        <v>1</v>
      </c>
      <c r="AK6" s="316">
        <v>12</v>
      </c>
      <c r="AL6" s="320">
        <v>13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0</v>
      </c>
      <c r="AZ6" s="423">
        <v>8</v>
      </c>
      <c r="BA6" s="423">
        <v>8</v>
      </c>
      <c r="BB6" s="313"/>
      <c r="BC6" s="435" t="s">
        <v>214</v>
      </c>
      <c r="BD6" s="478"/>
      <c r="BE6" s="423">
        <v>1</v>
      </c>
      <c r="BF6" s="423">
        <v>1</v>
      </c>
      <c r="BG6" s="423">
        <v>2</v>
      </c>
      <c r="BH6" s="313"/>
      <c r="BI6" s="435" t="s">
        <v>215</v>
      </c>
      <c r="BJ6" s="478"/>
      <c r="BK6" s="474">
        <v>0</v>
      </c>
      <c r="BL6" s="316">
        <v>0</v>
      </c>
      <c r="BM6" s="316">
        <v>0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67</v>
      </c>
      <c r="G7" s="423">
        <v>62</v>
      </c>
      <c r="H7" s="423">
        <v>129</v>
      </c>
      <c r="I7" s="300"/>
      <c r="J7" s="706" t="s">
        <v>218</v>
      </c>
      <c r="K7" s="479"/>
      <c r="L7" s="423">
        <v>98</v>
      </c>
      <c r="M7" s="423">
        <v>84</v>
      </c>
      <c r="N7" s="423">
        <v>182</v>
      </c>
      <c r="O7" s="300"/>
      <c r="P7" s="706" t="s">
        <v>219</v>
      </c>
      <c r="Q7" s="479"/>
      <c r="R7" s="462">
        <v>131</v>
      </c>
      <c r="S7" s="423">
        <v>109</v>
      </c>
      <c r="T7" s="423">
        <v>240</v>
      </c>
      <c r="U7" s="300"/>
      <c r="V7" s="706" t="s">
        <v>220</v>
      </c>
      <c r="W7" s="479"/>
      <c r="X7" s="474">
        <v>189</v>
      </c>
      <c r="Y7" s="316">
        <v>178</v>
      </c>
      <c r="Z7" s="316">
        <v>367</v>
      </c>
      <c r="AA7" s="300"/>
      <c r="AB7" s="706" t="s">
        <v>221</v>
      </c>
      <c r="AC7" s="479"/>
      <c r="AD7" s="423">
        <v>128</v>
      </c>
      <c r="AE7" s="423">
        <v>217</v>
      </c>
      <c r="AF7" s="524">
        <v>345</v>
      </c>
      <c r="AG7" s="300"/>
      <c r="AH7" s="706" t="s">
        <v>222</v>
      </c>
      <c r="AI7" s="479"/>
      <c r="AJ7" s="474">
        <v>2</v>
      </c>
      <c r="AK7" s="316">
        <v>7</v>
      </c>
      <c r="AL7" s="320">
        <v>9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706" t="s">
        <v>218</v>
      </c>
      <c r="AX7" s="479"/>
      <c r="AY7" s="423">
        <v>2</v>
      </c>
      <c r="AZ7" s="423">
        <v>11</v>
      </c>
      <c r="BA7" s="423">
        <v>13</v>
      </c>
      <c r="BB7" s="300"/>
      <c r="BC7" s="706" t="s">
        <v>219</v>
      </c>
      <c r="BD7" s="479"/>
      <c r="BE7" s="423">
        <v>0</v>
      </c>
      <c r="BF7" s="423">
        <v>3</v>
      </c>
      <c r="BG7" s="423">
        <v>3</v>
      </c>
      <c r="BH7" s="300"/>
      <c r="BI7" s="706" t="s">
        <v>220</v>
      </c>
      <c r="BJ7" s="479"/>
      <c r="BK7" s="474">
        <v>0</v>
      </c>
      <c r="BL7" s="316">
        <v>2</v>
      </c>
      <c r="BM7" s="316">
        <v>2</v>
      </c>
      <c r="BN7" s="300"/>
      <c r="BO7" s="706" t="s">
        <v>221</v>
      </c>
      <c r="BP7" s="479"/>
      <c r="BQ7" s="474">
        <v>0</v>
      </c>
      <c r="BR7" s="316">
        <v>0</v>
      </c>
      <c r="BS7" s="320">
        <v>0</v>
      </c>
      <c r="BT7" s="300"/>
      <c r="BU7" s="706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76</v>
      </c>
      <c r="G8" s="423">
        <v>84</v>
      </c>
      <c r="H8" s="423">
        <v>160</v>
      </c>
      <c r="I8" s="300"/>
      <c r="J8" s="706" t="s">
        <v>223</v>
      </c>
      <c r="K8" s="479"/>
      <c r="L8" s="423">
        <v>84</v>
      </c>
      <c r="M8" s="423">
        <v>65</v>
      </c>
      <c r="N8" s="423">
        <v>149</v>
      </c>
      <c r="O8" s="300"/>
      <c r="P8" s="706" t="s">
        <v>224</v>
      </c>
      <c r="Q8" s="479"/>
      <c r="R8" s="462">
        <v>124</v>
      </c>
      <c r="S8" s="423">
        <v>139</v>
      </c>
      <c r="T8" s="423">
        <v>263</v>
      </c>
      <c r="U8" s="300"/>
      <c r="V8" s="706" t="s">
        <v>225</v>
      </c>
      <c r="W8" s="479"/>
      <c r="X8" s="474">
        <v>156</v>
      </c>
      <c r="Y8" s="316">
        <v>170</v>
      </c>
      <c r="Z8" s="316">
        <v>326</v>
      </c>
      <c r="AA8" s="300"/>
      <c r="AB8" s="706" t="s">
        <v>226</v>
      </c>
      <c r="AC8" s="479"/>
      <c r="AD8" s="423">
        <v>117</v>
      </c>
      <c r="AE8" s="423">
        <v>170</v>
      </c>
      <c r="AF8" s="524">
        <v>287</v>
      </c>
      <c r="AG8" s="300"/>
      <c r="AH8" s="706" t="s">
        <v>227</v>
      </c>
      <c r="AI8" s="479"/>
      <c r="AJ8" s="474">
        <v>0</v>
      </c>
      <c r="AK8" s="316">
        <v>4</v>
      </c>
      <c r="AL8" s="320">
        <v>4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706" t="s">
        <v>223</v>
      </c>
      <c r="AX8" s="479"/>
      <c r="AY8" s="423">
        <v>3</v>
      </c>
      <c r="AZ8" s="423">
        <v>3</v>
      </c>
      <c r="BA8" s="423">
        <v>6</v>
      </c>
      <c r="BB8" s="300"/>
      <c r="BC8" s="706" t="s">
        <v>224</v>
      </c>
      <c r="BD8" s="479"/>
      <c r="BE8" s="423">
        <v>0</v>
      </c>
      <c r="BF8" s="423">
        <v>2</v>
      </c>
      <c r="BG8" s="423">
        <v>2</v>
      </c>
      <c r="BH8" s="300"/>
      <c r="BI8" s="706" t="s">
        <v>225</v>
      </c>
      <c r="BJ8" s="479"/>
      <c r="BK8" s="474">
        <v>0</v>
      </c>
      <c r="BL8" s="316">
        <v>1</v>
      </c>
      <c r="BM8" s="316">
        <v>1</v>
      </c>
      <c r="BN8" s="300"/>
      <c r="BO8" s="706" t="s">
        <v>226</v>
      </c>
      <c r="BP8" s="479"/>
      <c r="BQ8" s="474">
        <v>0</v>
      </c>
      <c r="BR8" s="316">
        <v>0</v>
      </c>
      <c r="BS8" s="320">
        <v>0</v>
      </c>
      <c r="BT8" s="300"/>
      <c r="BU8" s="706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70</v>
      </c>
      <c r="G9" s="423">
        <v>71</v>
      </c>
      <c r="H9" s="423">
        <v>141</v>
      </c>
      <c r="I9" s="300"/>
      <c r="J9" s="706" t="s">
        <v>228</v>
      </c>
      <c r="K9" s="479"/>
      <c r="L9" s="423">
        <v>70</v>
      </c>
      <c r="M9" s="423">
        <v>51</v>
      </c>
      <c r="N9" s="423">
        <v>121</v>
      </c>
      <c r="O9" s="300"/>
      <c r="P9" s="706" t="s">
        <v>229</v>
      </c>
      <c r="Q9" s="479"/>
      <c r="R9" s="462">
        <v>145</v>
      </c>
      <c r="S9" s="423">
        <v>125</v>
      </c>
      <c r="T9" s="423">
        <v>270</v>
      </c>
      <c r="U9" s="300"/>
      <c r="V9" s="706" t="s">
        <v>230</v>
      </c>
      <c r="W9" s="479"/>
      <c r="X9" s="474">
        <v>197</v>
      </c>
      <c r="Y9" s="316">
        <v>156</v>
      </c>
      <c r="Z9" s="316">
        <v>353</v>
      </c>
      <c r="AA9" s="300"/>
      <c r="AB9" s="706" t="s">
        <v>231</v>
      </c>
      <c r="AC9" s="479"/>
      <c r="AD9" s="423">
        <v>98</v>
      </c>
      <c r="AE9" s="423">
        <v>164</v>
      </c>
      <c r="AF9" s="524">
        <v>262</v>
      </c>
      <c r="AG9" s="300"/>
      <c r="AH9" s="706" t="s">
        <v>232</v>
      </c>
      <c r="AI9" s="479"/>
      <c r="AJ9" s="474">
        <v>0</v>
      </c>
      <c r="AK9" s="316">
        <v>3</v>
      </c>
      <c r="AL9" s="320">
        <v>3</v>
      </c>
      <c r="AN9" s="300"/>
      <c r="AO9" s="321"/>
      <c r="AP9" s="383" t="s">
        <v>29</v>
      </c>
      <c r="AQ9" s="383"/>
      <c r="AR9" s="492"/>
      <c r="AS9" s="423">
        <v>1</v>
      </c>
      <c r="AT9" s="423">
        <v>0</v>
      </c>
      <c r="AU9" s="423">
        <v>1</v>
      </c>
      <c r="AV9" s="300"/>
      <c r="AW9" s="706" t="s">
        <v>228</v>
      </c>
      <c r="AX9" s="479"/>
      <c r="AY9" s="423">
        <v>1</v>
      </c>
      <c r="AZ9" s="423">
        <v>5</v>
      </c>
      <c r="BA9" s="423">
        <v>6</v>
      </c>
      <c r="BB9" s="300"/>
      <c r="BC9" s="706" t="s">
        <v>229</v>
      </c>
      <c r="BD9" s="479"/>
      <c r="BE9" s="423">
        <v>1</v>
      </c>
      <c r="BF9" s="423">
        <v>2</v>
      </c>
      <c r="BG9" s="423">
        <v>3</v>
      </c>
      <c r="BH9" s="300"/>
      <c r="BI9" s="706" t="s">
        <v>230</v>
      </c>
      <c r="BJ9" s="479"/>
      <c r="BK9" s="474">
        <v>0</v>
      </c>
      <c r="BL9" s="316">
        <v>1</v>
      </c>
      <c r="BM9" s="316">
        <v>1</v>
      </c>
      <c r="BN9" s="300"/>
      <c r="BO9" s="706" t="s">
        <v>231</v>
      </c>
      <c r="BP9" s="479"/>
      <c r="BQ9" s="474">
        <v>0</v>
      </c>
      <c r="BR9" s="316">
        <v>0</v>
      </c>
      <c r="BS9" s="320">
        <v>0</v>
      </c>
      <c r="BT9" s="300"/>
      <c r="BU9" s="706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97</v>
      </c>
      <c r="G10" s="431">
        <v>87</v>
      </c>
      <c r="H10" s="431">
        <v>184</v>
      </c>
      <c r="I10" s="303"/>
      <c r="J10" s="304" t="s">
        <v>233</v>
      </c>
      <c r="K10" s="480"/>
      <c r="L10" s="431">
        <v>76</v>
      </c>
      <c r="M10" s="431">
        <v>61</v>
      </c>
      <c r="N10" s="431">
        <v>137</v>
      </c>
      <c r="O10" s="303"/>
      <c r="P10" s="304" t="s">
        <v>234</v>
      </c>
      <c r="Q10" s="480"/>
      <c r="R10" s="463">
        <v>135</v>
      </c>
      <c r="S10" s="431">
        <v>121</v>
      </c>
      <c r="T10" s="431">
        <v>256</v>
      </c>
      <c r="U10" s="303"/>
      <c r="V10" s="304" t="s">
        <v>235</v>
      </c>
      <c r="W10" s="480"/>
      <c r="X10" s="475">
        <v>172</v>
      </c>
      <c r="Y10" s="322">
        <v>202</v>
      </c>
      <c r="Z10" s="322">
        <v>374</v>
      </c>
      <c r="AA10" s="303"/>
      <c r="AB10" s="304" t="s">
        <v>236</v>
      </c>
      <c r="AC10" s="480"/>
      <c r="AD10" s="431">
        <v>96</v>
      </c>
      <c r="AE10" s="431">
        <v>153</v>
      </c>
      <c r="AF10" s="622">
        <v>249</v>
      </c>
      <c r="AG10" s="303"/>
      <c r="AH10" s="304" t="s">
        <v>237</v>
      </c>
      <c r="AI10" s="480"/>
      <c r="AJ10" s="475">
        <v>0</v>
      </c>
      <c r="AK10" s="322">
        <v>2</v>
      </c>
      <c r="AL10" s="323">
        <v>2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1</v>
      </c>
      <c r="AZ10" s="431">
        <v>0</v>
      </c>
      <c r="BA10" s="431">
        <v>1</v>
      </c>
      <c r="BB10" s="303"/>
      <c r="BC10" s="304" t="s">
        <v>234</v>
      </c>
      <c r="BD10" s="480"/>
      <c r="BE10" s="431">
        <v>0</v>
      </c>
      <c r="BF10" s="431">
        <v>4</v>
      </c>
      <c r="BG10" s="431">
        <v>4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77</v>
      </c>
      <c r="G11" s="423">
        <v>95</v>
      </c>
      <c r="H11" s="423">
        <v>172</v>
      </c>
      <c r="I11" s="306"/>
      <c r="J11" s="704" t="s">
        <v>238</v>
      </c>
      <c r="K11" s="481"/>
      <c r="L11" s="423">
        <v>77</v>
      </c>
      <c r="M11" s="423">
        <v>56</v>
      </c>
      <c r="N11" s="423">
        <v>133</v>
      </c>
      <c r="O11" s="306"/>
      <c r="P11" s="704" t="s">
        <v>239</v>
      </c>
      <c r="Q11" s="481"/>
      <c r="R11" s="462">
        <v>158</v>
      </c>
      <c r="S11" s="423">
        <v>158</v>
      </c>
      <c r="T11" s="423">
        <v>316</v>
      </c>
      <c r="U11" s="306"/>
      <c r="V11" s="704" t="s">
        <v>240</v>
      </c>
      <c r="W11" s="481"/>
      <c r="X11" s="474">
        <v>186</v>
      </c>
      <c r="Y11" s="316">
        <v>170</v>
      </c>
      <c r="Z11" s="316">
        <v>356</v>
      </c>
      <c r="AA11" s="306"/>
      <c r="AB11" s="704" t="s">
        <v>241</v>
      </c>
      <c r="AC11" s="481"/>
      <c r="AD11" s="423">
        <v>111</v>
      </c>
      <c r="AE11" s="423">
        <v>162</v>
      </c>
      <c r="AF11" s="524">
        <v>273</v>
      </c>
      <c r="AG11" s="306"/>
      <c r="AH11" s="704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704" t="s">
        <v>238</v>
      </c>
      <c r="AX11" s="481"/>
      <c r="AY11" s="423">
        <v>1</v>
      </c>
      <c r="AZ11" s="423">
        <v>5</v>
      </c>
      <c r="BA11" s="423">
        <v>6</v>
      </c>
      <c r="BB11" s="306"/>
      <c r="BC11" s="704" t="s">
        <v>239</v>
      </c>
      <c r="BD11" s="481"/>
      <c r="BE11" s="423">
        <v>0</v>
      </c>
      <c r="BF11" s="423">
        <v>0</v>
      </c>
      <c r="BG11" s="423">
        <v>0</v>
      </c>
      <c r="BH11" s="306"/>
      <c r="BI11" s="704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704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704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113</v>
      </c>
      <c r="G12" s="423">
        <v>85</v>
      </c>
      <c r="H12" s="423">
        <v>198</v>
      </c>
      <c r="I12" s="300"/>
      <c r="J12" s="706" t="s">
        <v>243</v>
      </c>
      <c r="K12" s="479"/>
      <c r="L12" s="423">
        <v>59</v>
      </c>
      <c r="M12" s="423">
        <v>53</v>
      </c>
      <c r="N12" s="423">
        <v>112</v>
      </c>
      <c r="O12" s="300"/>
      <c r="P12" s="706" t="s">
        <v>244</v>
      </c>
      <c r="Q12" s="479"/>
      <c r="R12" s="462">
        <v>168</v>
      </c>
      <c r="S12" s="423">
        <v>178</v>
      </c>
      <c r="T12" s="423">
        <v>346</v>
      </c>
      <c r="U12" s="300"/>
      <c r="V12" s="706" t="s">
        <v>245</v>
      </c>
      <c r="W12" s="479"/>
      <c r="X12" s="474">
        <v>179</v>
      </c>
      <c r="Y12" s="316">
        <v>206</v>
      </c>
      <c r="Z12" s="316">
        <v>385</v>
      </c>
      <c r="AA12" s="300"/>
      <c r="AB12" s="706" t="s">
        <v>246</v>
      </c>
      <c r="AC12" s="479"/>
      <c r="AD12" s="423">
        <v>91</v>
      </c>
      <c r="AE12" s="423">
        <v>153</v>
      </c>
      <c r="AF12" s="524">
        <v>244</v>
      </c>
      <c r="AG12" s="300"/>
      <c r="AH12" s="706" t="s">
        <v>247</v>
      </c>
      <c r="AI12" s="479"/>
      <c r="AJ12" s="474">
        <v>0</v>
      </c>
      <c r="AK12" s="316">
        <v>1</v>
      </c>
      <c r="AL12" s="320">
        <v>1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706" t="s">
        <v>243</v>
      </c>
      <c r="AX12" s="479"/>
      <c r="AY12" s="423">
        <v>1</v>
      </c>
      <c r="AZ12" s="423">
        <v>2</v>
      </c>
      <c r="BA12" s="423">
        <v>3</v>
      </c>
      <c r="BB12" s="300"/>
      <c r="BC12" s="706" t="s">
        <v>244</v>
      </c>
      <c r="BD12" s="479"/>
      <c r="BE12" s="423">
        <v>1</v>
      </c>
      <c r="BF12" s="423">
        <v>2</v>
      </c>
      <c r="BG12" s="423">
        <v>3</v>
      </c>
      <c r="BH12" s="300"/>
      <c r="BI12" s="706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706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706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123</v>
      </c>
      <c r="G13" s="423">
        <v>89</v>
      </c>
      <c r="H13" s="423">
        <v>212</v>
      </c>
      <c r="I13" s="300"/>
      <c r="J13" s="706" t="s">
        <v>248</v>
      </c>
      <c r="K13" s="479"/>
      <c r="L13" s="423">
        <v>78</v>
      </c>
      <c r="M13" s="423">
        <v>78</v>
      </c>
      <c r="N13" s="423">
        <v>156</v>
      </c>
      <c r="O13" s="300"/>
      <c r="P13" s="706" t="s">
        <v>249</v>
      </c>
      <c r="Q13" s="479"/>
      <c r="R13" s="462">
        <v>174</v>
      </c>
      <c r="S13" s="423">
        <v>153</v>
      </c>
      <c r="T13" s="423">
        <v>327</v>
      </c>
      <c r="U13" s="300"/>
      <c r="V13" s="706" t="s">
        <v>250</v>
      </c>
      <c r="W13" s="479"/>
      <c r="X13" s="474">
        <v>232</v>
      </c>
      <c r="Y13" s="316">
        <v>206</v>
      </c>
      <c r="Z13" s="316">
        <v>438</v>
      </c>
      <c r="AA13" s="300"/>
      <c r="AB13" s="706" t="s">
        <v>251</v>
      </c>
      <c r="AC13" s="479"/>
      <c r="AD13" s="423">
        <v>93</v>
      </c>
      <c r="AE13" s="423">
        <v>160</v>
      </c>
      <c r="AF13" s="524">
        <v>253</v>
      </c>
      <c r="AG13" s="300"/>
      <c r="AH13" s="706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706" t="s">
        <v>248</v>
      </c>
      <c r="AX13" s="479"/>
      <c r="AY13" s="423">
        <v>1</v>
      </c>
      <c r="AZ13" s="423">
        <v>1</v>
      </c>
      <c r="BA13" s="423">
        <v>2</v>
      </c>
      <c r="BB13" s="300"/>
      <c r="BC13" s="706" t="s">
        <v>249</v>
      </c>
      <c r="BD13" s="479"/>
      <c r="BE13" s="423">
        <v>0</v>
      </c>
      <c r="BF13" s="423">
        <v>3</v>
      </c>
      <c r="BG13" s="423">
        <v>3</v>
      </c>
      <c r="BH13" s="300"/>
      <c r="BI13" s="706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706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706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97</v>
      </c>
      <c r="G14" s="423">
        <v>99</v>
      </c>
      <c r="H14" s="423">
        <v>196</v>
      </c>
      <c r="I14" s="300"/>
      <c r="J14" s="706" t="s">
        <v>253</v>
      </c>
      <c r="K14" s="479"/>
      <c r="L14" s="423">
        <v>60</v>
      </c>
      <c r="M14" s="423">
        <v>72</v>
      </c>
      <c r="N14" s="423">
        <v>132</v>
      </c>
      <c r="O14" s="300"/>
      <c r="P14" s="706" t="s">
        <v>254</v>
      </c>
      <c r="Q14" s="479"/>
      <c r="R14" s="462">
        <v>157</v>
      </c>
      <c r="S14" s="423">
        <v>143</v>
      </c>
      <c r="T14" s="423">
        <v>300</v>
      </c>
      <c r="U14" s="300"/>
      <c r="V14" s="706" t="s">
        <v>255</v>
      </c>
      <c r="W14" s="479"/>
      <c r="X14" s="474">
        <v>208</v>
      </c>
      <c r="Y14" s="316">
        <v>218</v>
      </c>
      <c r="Z14" s="316">
        <v>426</v>
      </c>
      <c r="AA14" s="300"/>
      <c r="AB14" s="706" t="s">
        <v>256</v>
      </c>
      <c r="AC14" s="479"/>
      <c r="AD14" s="423">
        <v>87</v>
      </c>
      <c r="AE14" s="423">
        <v>142</v>
      </c>
      <c r="AF14" s="524">
        <v>229</v>
      </c>
      <c r="AG14" s="300"/>
      <c r="AH14" s="706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706" t="s">
        <v>253</v>
      </c>
      <c r="AX14" s="479"/>
      <c r="AY14" s="423">
        <v>0</v>
      </c>
      <c r="AZ14" s="423">
        <v>1</v>
      </c>
      <c r="BA14" s="423">
        <v>1</v>
      </c>
      <c r="BB14" s="300"/>
      <c r="BC14" s="706" t="s">
        <v>254</v>
      </c>
      <c r="BD14" s="479"/>
      <c r="BE14" s="423">
        <v>0</v>
      </c>
      <c r="BF14" s="423">
        <v>3</v>
      </c>
      <c r="BG14" s="423">
        <v>3</v>
      </c>
      <c r="BH14" s="300"/>
      <c r="BI14" s="706" t="s">
        <v>255</v>
      </c>
      <c r="BJ14" s="479"/>
      <c r="BK14" s="474">
        <v>1</v>
      </c>
      <c r="BL14" s="316">
        <v>1</v>
      </c>
      <c r="BM14" s="316">
        <v>2</v>
      </c>
      <c r="BN14" s="300"/>
      <c r="BO14" s="706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706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120</v>
      </c>
      <c r="G15" s="431">
        <v>111</v>
      </c>
      <c r="H15" s="431">
        <v>231</v>
      </c>
      <c r="I15" s="306"/>
      <c r="J15" s="704" t="s">
        <v>258</v>
      </c>
      <c r="K15" s="481"/>
      <c r="L15" s="431">
        <v>74</v>
      </c>
      <c r="M15" s="431">
        <v>67</v>
      </c>
      <c r="N15" s="431">
        <v>141</v>
      </c>
      <c r="O15" s="306"/>
      <c r="P15" s="704" t="s">
        <v>259</v>
      </c>
      <c r="Q15" s="481"/>
      <c r="R15" s="463">
        <v>151</v>
      </c>
      <c r="S15" s="431">
        <v>133</v>
      </c>
      <c r="T15" s="431">
        <v>284</v>
      </c>
      <c r="U15" s="306"/>
      <c r="V15" s="704" t="s">
        <v>260</v>
      </c>
      <c r="W15" s="481"/>
      <c r="X15" s="476">
        <v>177</v>
      </c>
      <c r="Y15" s="326">
        <v>201</v>
      </c>
      <c r="Z15" s="326">
        <v>378</v>
      </c>
      <c r="AA15" s="306"/>
      <c r="AB15" s="704" t="s">
        <v>261</v>
      </c>
      <c r="AC15" s="481"/>
      <c r="AD15" s="431">
        <v>62</v>
      </c>
      <c r="AE15" s="431">
        <v>148</v>
      </c>
      <c r="AF15" s="622">
        <v>210</v>
      </c>
      <c r="AG15" s="306"/>
      <c r="AH15" s="704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704" t="s">
        <v>258</v>
      </c>
      <c r="AX15" s="481"/>
      <c r="AY15" s="431">
        <v>0</v>
      </c>
      <c r="AZ15" s="431">
        <v>3</v>
      </c>
      <c r="BA15" s="431">
        <v>3</v>
      </c>
      <c r="BB15" s="306"/>
      <c r="BC15" s="704" t="s">
        <v>259</v>
      </c>
      <c r="BD15" s="481"/>
      <c r="BE15" s="431">
        <v>1</v>
      </c>
      <c r="BF15" s="431">
        <v>2</v>
      </c>
      <c r="BG15" s="431">
        <v>3</v>
      </c>
      <c r="BH15" s="306"/>
      <c r="BI15" s="704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704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704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119</v>
      </c>
      <c r="G16" s="423">
        <v>108</v>
      </c>
      <c r="H16" s="423">
        <v>227</v>
      </c>
      <c r="I16" s="297"/>
      <c r="J16" s="298" t="s">
        <v>263</v>
      </c>
      <c r="K16" s="482"/>
      <c r="L16" s="423">
        <v>85</v>
      </c>
      <c r="M16" s="423">
        <v>73</v>
      </c>
      <c r="N16" s="423">
        <v>158</v>
      </c>
      <c r="O16" s="297"/>
      <c r="P16" s="298" t="s">
        <v>264</v>
      </c>
      <c r="Q16" s="482"/>
      <c r="R16" s="462">
        <v>169</v>
      </c>
      <c r="S16" s="423">
        <v>153</v>
      </c>
      <c r="T16" s="423">
        <v>322</v>
      </c>
      <c r="U16" s="297"/>
      <c r="V16" s="298" t="s">
        <v>265</v>
      </c>
      <c r="W16" s="482"/>
      <c r="X16" s="477">
        <v>193</v>
      </c>
      <c r="Y16" s="317">
        <v>246</v>
      </c>
      <c r="Z16" s="317">
        <v>439</v>
      </c>
      <c r="AA16" s="297"/>
      <c r="AB16" s="298" t="s">
        <v>266</v>
      </c>
      <c r="AC16" s="482"/>
      <c r="AD16" s="423">
        <v>70</v>
      </c>
      <c r="AE16" s="423">
        <v>130</v>
      </c>
      <c r="AF16" s="524">
        <v>200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2</v>
      </c>
      <c r="BA16" s="423">
        <v>2</v>
      </c>
      <c r="BB16" s="297"/>
      <c r="BC16" s="298" t="s">
        <v>264</v>
      </c>
      <c r="BD16" s="482"/>
      <c r="BE16" s="423">
        <v>0</v>
      </c>
      <c r="BF16" s="423">
        <v>2</v>
      </c>
      <c r="BG16" s="423">
        <v>2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126</v>
      </c>
      <c r="G17" s="423">
        <v>102</v>
      </c>
      <c r="H17" s="423">
        <v>228</v>
      </c>
      <c r="I17" s="300"/>
      <c r="J17" s="706" t="s">
        <v>268</v>
      </c>
      <c r="K17" s="479"/>
      <c r="L17" s="423">
        <v>88</v>
      </c>
      <c r="M17" s="423">
        <v>80</v>
      </c>
      <c r="N17" s="423">
        <v>168</v>
      </c>
      <c r="O17" s="300"/>
      <c r="P17" s="706" t="s">
        <v>269</v>
      </c>
      <c r="Q17" s="479"/>
      <c r="R17" s="462">
        <v>176</v>
      </c>
      <c r="S17" s="423">
        <v>135</v>
      </c>
      <c r="T17" s="423">
        <v>311</v>
      </c>
      <c r="U17" s="300"/>
      <c r="V17" s="706" t="s">
        <v>270</v>
      </c>
      <c r="W17" s="479"/>
      <c r="X17" s="474">
        <v>207</v>
      </c>
      <c r="Y17" s="316">
        <v>188</v>
      </c>
      <c r="Z17" s="316">
        <v>395</v>
      </c>
      <c r="AA17" s="300"/>
      <c r="AB17" s="706" t="s">
        <v>271</v>
      </c>
      <c r="AC17" s="479"/>
      <c r="AD17" s="423">
        <v>47</v>
      </c>
      <c r="AE17" s="423">
        <v>119</v>
      </c>
      <c r="AF17" s="524">
        <v>166</v>
      </c>
      <c r="AG17" s="300"/>
      <c r="AH17" s="706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706" t="s">
        <v>268</v>
      </c>
      <c r="AX17" s="479"/>
      <c r="AY17" s="423">
        <v>0</v>
      </c>
      <c r="AZ17" s="423">
        <v>3</v>
      </c>
      <c r="BA17" s="423">
        <v>3</v>
      </c>
      <c r="BB17" s="300"/>
      <c r="BC17" s="706" t="s">
        <v>269</v>
      </c>
      <c r="BD17" s="479"/>
      <c r="BE17" s="423">
        <v>0</v>
      </c>
      <c r="BF17" s="423">
        <v>1</v>
      </c>
      <c r="BG17" s="423">
        <v>1</v>
      </c>
      <c r="BH17" s="300"/>
      <c r="BI17" s="706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706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706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120</v>
      </c>
      <c r="G18" s="423">
        <v>114</v>
      </c>
      <c r="H18" s="423">
        <v>234</v>
      </c>
      <c r="I18" s="300"/>
      <c r="J18" s="706" t="s">
        <v>273</v>
      </c>
      <c r="K18" s="479"/>
      <c r="L18" s="423">
        <v>75</v>
      </c>
      <c r="M18" s="423">
        <v>86</v>
      </c>
      <c r="N18" s="423">
        <v>161</v>
      </c>
      <c r="O18" s="300"/>
      <c r="P18" s="706" t="s">
        <v>274</v>
      </c>
      <c r="Q18" s="479"/>
      <c r="R18" s="462">
        <v>145</v>
      </c>
      <c r="S18" s="423">
        <v>122</v>
      </c>
      <c r="T18" s="423">
        <v>267</v>
      </c>
      <c r="U18" s="300"/>
      <c r="V18" s="706" t="s">
        <v>275</v>
      </c>
      <c r="W18" s="479"/>
      <c r="X18" s="474">
        <v>214</v>
      </c>
      <c r="Y18" s="316">
        <v>255</v>
      </c>
      <c r="Z18" s="316">
        <v>469</v>
      </c>
      <c r="AA18" s="300"/>
      <c r="AB18" s="706" t="s">
        <v>276</v>
      </c>
      <c r="AC18" s="479"/>
      <c r="AD18" s="423">
        <v>32</v>
      </c>
      <c r="AE18" s="423">
        <v>108</v>
      </c>
      <c r="AF18" s="524">
        <v>140</v>
      </c>
      <c r="AG18" s="300"/>
      <c r="AH18" s="706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706" t="s">
        <v>273</v>
      </c>
      <c r="AX18" s="479"/>
      <c r="AY18" s="423">
        <v>0</v>
      </c>
      <c r="AZ18" s="423">
        <v>2</v>
      </c>
      <c r="BA18" s="423">
        <v>2</v>
      </c>
      <c r="BB18" s="300"/>
      <c r="BC18" s="706" t="s">
        <v>274</v>
      </c>
      <c r="BD18" s="479"/>
      <c r="BE18" s="423">
        <v>0</v>
      </c>
      <c r="BF18" s="423">
        <v>1</v>
      </c>
      <c r="BG18" s="423">
        <v>1</v>
      </c>
      <c r="BH18" s="300"/>
      <c r="BI18" s="706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706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706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129</v>
      </c>
      <c r="G19" s="423">
        <v>113</v>
      </c>
      <c r="H19" s="423">
        <v>242</v>
      </c>
      <c r="I19" s="300"/>
      <c r="J19" s="706" t="s">
        <v>278</v>
      </c>
      <c r="K19" s="479"/>
      <c r="L19" s="423">
        <v>103</v>
      </c>
      <c r="M19" s="423">
        <v>88</v>
      </c>
      <c r="N19" s="423">
        <v>191</v>
      </c>
      <c r="O19" s="300"/>
      <c r="P19" s="706" t="s">
        <v>279</v>
      </c>
      <c r="Q19" s="479"/>
      <c r="R19" s="462">
        <v>137</v>
      </c>
      <c r="S19" s="423">
        <v>142</v>
      </c>
      <c r="T19" s="423">
        <v>279</v>
      </c>
      <c r="U19" s="300"/>
      <c r="V19" s="706" t="s">
        <v>280</v>
      </c>
      <c r="W19" s="479"/>
      <c r="X19" s="474">
        <v>217</v>
      </c>
      <c r="Y19" s="316">
        <v>224</v>
      </c>
      <c r="Z19" s="316">
        <v>441</v>
      </c>
      <c r="AA19" s="300"/>
      <c r="AB19" s="706" t="s">
        <v>281</v>
      </c>
      <c r="AC19" s="479"/>
      <c r="AD19" s="423">
        <v>32</v>
      </c>
      <c r="AE19" s="423">
        <v>81</v>
      </c>
      <c r="AF19" s="524">
        <v>113</v>
      </c>
      <c r="AG19" s="300"/>
      <c r="AH19" s="706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706" t="s">
        <v>278</v>
      </c>
      <c r="AX19" s="479"/>
      <c r="AY19" s="423">
        <v>0</v>
      </c>
      <c r="AZ19" s="423">
        <v>5</v>
      </c>
      <c r="BA19" s="423">
        <v>5</v>
      </c>
      <c r="BB19" s="300"/>
      <c r="BC19" s="706" t="s">
        <v>279</v>
      </c>
      <c r="BD19" s="479"/>
      <c r="BE19" s="423">
        <v>0</v>
      </c>
      <c r="BF19" s="423">
        <v>1</v>
      </c>
      <c r="BG19" s="423">
        <v>1</v>
      </c>
      <c r="BH19" s="300"/>
      <c r="BI19" s="706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706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706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128</v>
      </c>
      <c r="G20" s="431">
        <v>114</v>
      </c>
      <c r="H20" s="431">
        <v>242</v>
      </c>
      <c r="I20" s="303"/>
      <c r="J20" s="304" t="s">
        <v>283</v>
      </c>
      <c r="K20" s="480"/>
      <c r="L20" s="431">
        <v>116</v>
      </c>
      <c r="M20" s="431">
        <v>72</v>
      </c>
      <c r="N20" s="431">
        <v>188</v>
      </c>
      <c r="O20" s="303"/>
      <c r="P20" s="304" t="s">
        <v>284</v>
      </c>
      <c r="Q20" s="480"/>
      <c r="R20" s="463">
        <v>162</v>
      </c>
      <c r="S20" s="431">
        <v>143</v>
      </c>
      <c r="T20" s="431">
        <v>305</v>
      </c>
      <c r="U20" s="303"/>
      <c r="V20" s="304" t="s">
        <v>285</v>
      </c>
      <c r="W20" s="480"/>
      <c r="X20" s="475">
        <v>226</v>
      </c>
      <c r="Y20" s="322">
        <v>242</v>
      </c>
      <c r="Z20" s="322">
        <v>468</v>
      </c>
      <c r="AA20" s="303"/>
      <c r="AB20" s="304" t="s">
        <v>286</v>
      </c>
      <c r="AC20" s="480"/>
      <c r="AD20" s="431">
        <v>20</v>
      </c>
      <c r="AE20" s="431">
        <v>83</v>
      </c>
      <c r="AF20" s="622">
        <v>103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0</v>
      </c>
      <c r="BA20" s="431">
        <v>0</v>
      </c>
      <c r="BB20" s="303"/>
      <c r="BC20" s="304" t="s">
        <v>284</v>
      </c>
      <c r="BD20" s="480"/>
      <c r="BE20" s="431">
        <v>1</v>
      </c>
      <c r="BF20" s="431">
        <v>1</v>
      </c>
      <c r="BG20" s="431">
        <v>2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124</v>
      </c>
      <c r="G21" s="423">
        <v>117</v>
      </c>
      <c r="H21" s="423">
        <v>241</v>
      </c>
      <c r="I21" s="306"/>
      <c r="J21" s="704" t="s">
        <v>288</v>
      </c>
      <c r="K21" s="481"/>
      <c r="L21" s="423">
        <v>90</v>
      </c>
      <c r="M21" s="423">
        <v>93</v>
      </c>
      <c r="N21" s="423">
        <v>183</v>
      </c>
      <c r="O21" s="306"/>
      <c r="P21" s="704" t="s">
        <v>289</v>
      </c>
      <c r="Q21" s="481"/>
      <c r="R21" s="462">
        <v>152</v>
      </c>
      <c r="S21" s="423">
        <v>146</v>
      </c>
      <c r="T21" s="423">
        <v>298</v>
      </c>
      <c r="U21" s="306"/>
      <c r="V21" s="704" t="s">
        <v>290</v>
      </c>
      <c r="W21" s="481"/>
      <c r="X21" s="474">
        <v>250</v>
      </c>
      <c r="Y21" s="316">
        <v>269</v>
      </c>
      <c r="Z21" s="316">
        <v>519</v>
      </c>
      <c r="AA21" s="306"/>
      <c r="AB21" s="704" t="s">
        <v>291</v>
      </c>
      <c r="AC21" s="481"/>
      <c r="AD21" s="423">
        <v>16</v>
      </c>
      <c r="AE21" s="423">
        <v>55</v>
      </c>
      <c r="AF21" s="524">
        <v>71</v>
      </c>
      <c r="AG21" s="306"/>
      <c r="AH21" s="704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704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704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704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704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704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123</v>
      </c>
      <c r="G22" s="423">
        <v>124</v>
      </c>
      <c r="H22" s="423">
        <v>247</v>
      </c>
      <c r="I22" s="300"/>
      <c r="J22" s="706" t="s">
        <v>293</v>
      </c>
      <c r="K22" s="479"/>
      <c r="L22" s="423">
        <v>129</v>
      </c>
      <c r="M22" s="423">
        <v>83</v>
      </c>
      <c r="N22" s="423">
        <v>212</v>
      </c>
      <c r="O22" s="300"/>
      <c r="P22" s="706" t="s">
        <v>294</v>
      </c>
      <c r="Q22" s="479"/>
      <c r="R22" s="462">
        <v>142</v>
      </c>
      <c r="S22" s="423">
        <v>126</v>
      </c>
      <c r="T22" s="423">
        <v>268</v>
      </c>
      <c r="U22" s="300"/>
      <c r="V22" s="706" t="s">
        <v>295</v>
      </c>
      <c r="W22" s="479"/>
      <c r="X22" s="474">
        <v>208</v>
      </c>
      <c r="Y22" s="316">
        <v>248</v>
      </c>
      <c r="Z22" s="316">
        <v>456</v>
      </c>
      <c r="AA22" s="300"/>
      <c r="AB22" s="706" t="s">
        <v>296</v>
      </c>
      <c r="AC22" s="479"/>
      <c r="AD22" s="423">
        <v>12</v>
      </c>
      <c r="AE22" s="423">
        <v>54</v>
      </c>
      <c r="AF22" s="524">
        <v>66</v>
      </c>
      <c r="AG22" s="300"/>
      <c r="AH22" s="706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1</v>
      </c>
      <c r="AU22" s="423">
        <v>1</v>
      </c>
      <c r="AV22" s="300"/>
      <c r="AW22" s="706" t="s">
        <v>293</v>
      </c>
      <c r="AX22" s="479"/>
      <c r="AY22" s="423">
        <v>0</v>
      </c>
      <c r="AZ22" s="423">
        <v>1</v>
      </c>
      <c r="BA22" s="423">
        <v>1</v>
      </c>
      <c r="BB22" s="300"/>
      <c r="BC22" s="706" t="s">
        <v>294</v>
      </c>
      <c r="BD22" s="479"/>
      <c r="BE22" s="423">
        <v>0</v>
      </c>
      <c r="BF22" s="423">
        <v>0</v>
      </c>
      <c r="BG22" s="423">
        <v>0</v>
      </c>
      <c r="BH22" s="300"/>
      <c r="BI22" s="706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706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706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125</v>
      </c>
      <c r="G23" s="423">
        <v>129</v>
      </c>
      <c r="H23" s="423">
        <v>254</v>
      </c>
      <c r="I23" s="300"/>
      <c r="J23" s="706" t="s">
        <v>298</v>
      </c>
      <c r="K23" s="479"/>
      <c r="L23" s="423">
        <v>89</v>
      </c>
      <c r="M23" s="423">
        <v>114</v>
      </c>
      <c r="N23" s="423">
        <v>203</v>
      </c>
      <c r="O23" s="300"/>
      <c r="P23" s="706" t="s">
        <v>299</v>
      </c>
      <c r="Q23" s="479"/>
      <c r="R23" s="462">
        <v>116</v>
      </c>
      <c r="S23" s="423">
        <v>132</v>
      </c>
      <c r="T23" s="423">
        <v>248</v>
      </c>
      <c r="U23" s="300"/>
      <c r="V23" s="706" t="s">
        <v>300</v>
      </c>
      <c r="W23" s="479"/>
      <c r="X23" s="474">
        <v>97</v>
      </c>
      <c r="Y23" s="316">
        <v>122</v>
      </c>
      <c r="Z23" s="316">
        <v>219</v>
      </c>
      <c r="AA23" s="300"/>
      <c r="AB23" s="706" t="s">
        <v>301</v>
      </c>
      <c r="AC23" s="479"/>
      <c r="AD23" s="423">
        <v>4</v>
      </c>
      <c r="AE23" s="423">
        <v>40</v>
      </c>
      <c r="AF23" s="524">
        <v>44</v>
      </c>
      <c r="AG23" s="300"/>
      <c r="AH23" s="706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1</v>
      </c>
      <c r="AT23" s="423">
        <v>0</v>
      </c>
      <c r="AU23" s="423">
        <v>1</v>
      </c>
      <c r="AV23" s="300"/>
      <c r="AW23" s="706" t="s">
        <v>298</v>
      </c>
      <c r="AX23" s="479"/>
      <c r="AY23" s="423">
        <v>0</v>
      </c>
      <c r="AZ23" s="423">
        <v>0</v>
      </c>
      <c r="BA23" s="423">
        <v>0</v>
      </c>
      <c r="BB23" s="300"/>
      <c r="BC23" s="706" t="s">
        <v>299</v>
      </c>
      <c r="BD23" s="479"/>
      <c r="BE23" s="423">
        <v>0</v>
      </c>
      <c r="BF23" s="423">
        <v>2</v>
      </c>
      <c r="BG23" s="423">
        <v>2</v>
      </c>
      <c r="BH23" s="300"/>
      <c r="BI23" s="706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706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706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104</v>
      </c>
      <c r="G24" s="423">
        <v>100</v>
      </c>
      <c r="H24" s="423">
        <v>204</v>
      </c>
      <c r="I24" s="300"/>
      <c r="J24" s="706" t="s">
        <v>303</v>
      </c>
      <c r="K24" s="479"/>
      <c r="L24" s="423">
        <v>133</v>
      </c>
      <c r="M24" s="423">
        <v>125</v>
      </c>
      <c r="N24" s="423">
        <v>258</v>
      </c>
      <c r="O24" s="300"/>
      <c r="P24" s="706" t="s">
        <v>304</v>
      </c>
      <c r="Q24" s="479"/>
      <c r="R24" s="462">
        <v>143</v>
      </c>
      <c r="S24" s="423">
        <v>133</v>
      </c>
      <c r="T24" s="423">
        <v>276</v>
      </c>
      <c r="U24" s="300"/>
      <c r="V24" s="706" t="s">
        <v>305</v>
      </c>
      <c r="W24" s="479"/>
      <c r="X24" s="474">
        <v>118</v>
      </c>
      <c r="Y24" s="316">
        <v>170</v>
      </c>
      <c r="Z24" s="316">
        <v>288</v>
      </c>
      <c r="AA24" s="300"/>
      <c r="AB24" s="706" t="s">
        <v>306</v>
      </c>
      <c r="AC24" s="479"/>
      <c r="AD24" s="423">
        <v>6</v>
      </c>
      <c r="AE24" s="423">
        <v>28</v>
      </c>
      <c r="AF24" s="524">
        <v>34</v>
      </c>
      <c r="AG24" s="300"/>
      <c r="AH24" s="706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706" t="s">
        <v>303</v>
      </c>
      <c r="AX24" s="479"/>
      <c r="AY24" s="423">
        <v>0</v>
      </c>
      <c r="AZ24" s="423">
        <v>1</v>
      </c>
      <c r="BA24" s="423">
        <v>1</v>
      </c>
      <c r="BB24" s="300"/>
      <c r="BC24" s="706" t="s">
        <v>304</v>
      </c>
      <c r="BD24" s="479"/>
      <c r="BE24" s="423">
        <v>1</v>
      </c>
      <c r="BF24" s="423">
        <v>0</v>
      </c>
      <c r="BG24" s="423">
        <v>1</v>
      </c>
      <c r="BH24" s="300"/>
      <c r="BI24" s="706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706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706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84</v>
      </c>
      <c r="G25" s="424">
        <v>110</v>
      </c>
      <c r="H25" s="424">
        <v>194</v>
      </c>
      <c r="I25" s="440"/>
      <c r="J25" s="339" t="s">
        <v>308</v>
      </c>
      <c r="K25" s="483"/>
      <c r="L25" s="424">
        <v>138</v>
      </c>
      <c r="M25" s="424">
        <v>107</v>
      </c>
      <c r="N25" s="424">
        <v>245</v>
      </c>
      <c r="O25" s="440"/>
      <c r="P25" s="339" t="s">
        <v>309</v>
      </c>
      <c r="Q25" s="483"/>
      <c r="R25" s="464">
        <v>142</v>
      </c>
      <c r="S25" s="424">
        <v>168</v>
      </c>
      <c r="T25" s="424">
        <v>310</v>
      </c>
      <c r="U25" s="440"/>
      <c r="V25" s="339" t="s">
        <v>310</v>
      </c>
      <c r="W25" s="483"/>
      <c r="X25" s="475">
        <v>139</v>
      </c>
      <c r="Y25" s="322">
        <v>184</v>
      </c>
      <c r="Z25" s="322">
        <v>323</v>
      </c>
      <c r="AA25" s="440"/>
      <c r="AB25" s="339" t="s">
        <v>311</v>
      </c>
      <c r="AC25" s="483"/>
      <c r="AD25" s="424">
        <v>2</v>
      </c>
      <c r="AE25" s="424">
        <v>20</v>
      </c>
      <c r="AF25" s="525">
        <v>22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0</v>
      </c>
      <c r="AZ25" s="424">
        <v>2</v>
      </c>
      <c r="BA25" s="424">
        <v>2</v>
      </c>
      <c r="BB25" s="440"/>
      <c r="BC25" s="339" t="s">
        <v>309</v>
      </c>
      <c r="BD25" s="483"/>
      <c r="BE25" s="424">
        <v>0</v>
      </c>
      <c r="BF25" s="424">
        <v>0</v>
      </c>
      <c r="BG25" s="424">
        <v>0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703" t="s">
        <v>177</v>
      </c>
      <c r="G27" s="453" t="s">
        <v>178</v>
      </c>
      <c r="H27" s="454" t="s">
        <v>179</v>
      </c>
      <c r="I27" s="701"/>
      <c r="J27" s="702" t="s">
        <v>337</v>
      </c>
      <c r="K27" s="705"/>
      <c r="L27" s="703" t="s">
        <v>177</v>
      </c>
      <c r="M27" s="453" t="s">
        <v>178</v>
      </c>
      <c r="N27" s="454" t="s">
        <v>179</v>
      </c>
      <c r="O27" s="701"/>
      <c r="P27" s="702" t="s">
        <v>337</v>
      </c>
      <c r="Q27" s="705"/>
      <c r="R27" s="703" t="s">
        <v>177</v>
      </c>
      <c r="S27" s="453" t="s">
        <v>178</v>
      </c>
      <c r="T27" s="454" t="s">
        <v>179</v>
      </c>
      <c r="U27" s="701"/>
      <c r="V27" s="702" t="s">
        <v>337</v>
      </c>
      <c r="W27" s="705"/>
      <c r="X27" s="703" t="s">
        <v>177</v>
      </c>
      <c r="Y27" s="453" t="s">
        <v>178</v>
      </c>
      <c r="Z27" s="457" t="s">
        <v>179</v>
      </c>
      <c r="AA27" s="701"/>
      <c r="AB27" s="702" t="s">
        <v>337</v>
      </c>
      <c r="AC27" s="705"/>
      <c r="AD27" s="703" t="s">
        <v>177</v>
      </c>
      <c r="AE27" s="453" t="s">
        <v>178</v>
      </c>
      <c r="AF27" s="454" t="s">
        <v>179</v>
      </c>
      <c r="AG27" s="701"/>
      <c r="AH27" s="702" t="s">
        <v>337</v>
      </c>
      <c r="AI27" s="705"/>
      <c r="AJ27" s="703" t="s">
        <v>177</v>
      </c>
      <c r="AK27" s="453" t="s">
        <v>178</v>
      </c>
      <c r="AL27" s="454" t="s">
        <v>179</v>
      </c>
      <c r="AN27" s="701"/>
      <c r="AO27" s="702"/>
      <c r="AP27" s="702" t="s">
        <v>3</v>
      </c>
      <c r="AQ27" s="702"/>
      <c r="AR27" s="705"/>
      <c r="AS27" s="540" t="s">
        <v>177</v>
      </c>
      <c r="AT27" s="540" t="s">
        <v>178</v>
      </c>
      <c r="AU27" s="541" t="s">
        <v>179</v>
      </c>
      <c r="AV27" s="701"/>
      <c r="AW27" s="702" t="s">
        <v>337</v>
      </c>
      <c r="AX27" s="705"/>
      <c r="AY27" s="542" t="s">
        <v>177</v>
      </c>
      <c r="AZ27" s="540" t="s">
        <v>178</v>
      </c>
      <c r="BA27" s="541" t="s">
        <v>179</v>
      </c>
      <c r="BB27" s="701"/>
      <c r="BC27" s="702" t="s">
        <v>337</v>
      </c>
      <c r="BD27" s="705"/>
      <c r="BE27" s="542" t="s">
        <v>177</v>
      </c>
      <c r="BF27" s="540" t="s">
        <v>178</v>
      </c>
      <c r="BG27" s="541" t="s">
        <v>179</v>
      </c>
      <c r="BH27" s="701"/>
      <c r="BI27" s="702" t="s">
        <v>337</v>
      </c>
      <c r="BJ27" s="705"/>
      <c r="BK27" s="703" t="s">
        <v>177</v>
      </c>
      <c r="BL27" s="453" t="s">
        <v>178</v>
      </c>
      <c r="BM27" s="457" t="s">
        <v>179</v>
      </c>
      <c r="BN27" s="701"/>
      <c r="BO27" s="702" t="s">
        <v>337</v>
      </c>
      <c r="BP27" s="705"/>
      <c r="BQ27" s="703" t="s">
        <v>177</v>
      </c>
      <c r="BR27" s="453" t="s">
        <v>178</v>
      </c>
      <c r="BS27" s="454" t="s">
        <v>179</v>
      </c>
      <c r="BT27" s="701"/>
      <c r="BU27" s="702" t="s">
        <v>337</v>
      </c>
      <c r="BV27" s="705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373</v>
      </c>
      <c r="G28" s="423">
        <v>342</v>
      </c>
      <c r="H28" s="423">
        <v>715</v>
      </c>
      <c r="I28" s="309"/>
      <c r="J28" s="310" t="s">
        <v>313</v>
      </c>
      <c r="K28" s="488"/>
      <c r="L28" s="423">
        <v>422</v>
      </c>
      <c r="M28" s="423">
        <v>344</v>
      </c>
      <c r="N28" s="423">
        <v>766</v>
      </c>
      <c r="O28" s="297"/>
      <c r="P28" s="310" t="s">
        <v>314</v>
      </c>
      <c r="Q28" s="482"/>
      <c r="R28" s="474">
        <v>667</v>
      </c>
      <c r="S28" s="316">
        <v>622</v>
      </c>
      <c r="T28" s="316">
        <v>1289</v>
      </c>
      <c r="U28" s="297"/>
      <c r="V28" s="310" t="s">
        <v>315</v>
      </c>
      <c r="W28" s="482"/>
      <c r="X28" s="423">
        <v>871</v>
      </c>
      <c r="Y28" s="423">
        <v>859</v>
      </c>
      <c r="Z28" s="423">
        <v>1730</v>
      </c>
      <c r="AA28" s="313"/>
      <c r="AB28" s="328" t="s">
        <v>316</v>
      </c>
      <c r="AC28" s="478"/>
      <c r="AD28" s="423">
        <v>564</v>
      </c>
      <c r="AE28" s="423">
        <v>861</v>
      </c>
      <c r="AF28" s="524">
        <v>1425</v>
      </c>
      <c r="AG28" s="313"/>
      <c r="AH28" s="328" t="s">
        <v>317</v>
      </c>
      <c r="AI28" s="478"/>
      <c r="AJ28" s="423">
        <v>3</v>
      </c>
      <c r="AK28" s="423">
        <v>28</v>
      </c>
      <c r="AL28" s="438">
        <v>31</v>
      </c>
      <c r="AN28" s="313"/>
      <c r="AO28" s="828" t="s">
        <v>131</v>
      </c>
      <c r="AP28" s="828"/>
      <c r="AQ28" s="828"/>
      <c r="AR28" s="502"/>
      <c r="AS28" s="423">
        <v>1</v>
      </c>
      <c r="AT28" s="423">
        <v>0</v>
      </c>
      <c r="AU28" s="423">
        <v>1</v>
      </c>
      <c r="AV28" s="309"/>
      <c r="AW28" s="310" t="s">
        <v>313</v>
      </c>
      <c r="AX28" s="488"/>
      <c r="AY28" s="423">
        <v>7</v>
      </c>
      <c r="AZ28" s="423">
        <v>27</v>
      </c>
      <c r="BA28" s="423">
        <v>34</v>
      </c>
      <c r="BB28" s="297"/>
      <c r="BC28" s="310" t="s">
        <v>314</v>
      </c>
      <c r="BD28" s="482"/>
      <c r="BE28" s="423">
        <v>2</v>
      </c>
      <c r="BF28" s="423">
        <v>12</v>
      </c>
      <c r="BG28" s="423">
        <v>14</v>
      </c>
      <c r="BH28" s="297"/>
      <c r="BI28" s="310" t="s">
        <v>315</v>
      </c>
      <c r="BJ28" s="482"/>
      <c r="BK28" s="474">
        <v>0</v>
      </c>
      <c r="BL28" s="316">
        <v>4</v>
      </c>
      <c r="BM28" s="316">
        <v>4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530</v>
      </c>
      <c r="G29" s="423">
        <v>479</v>
      </c>
      <c r="H29" s="423">
        <v>1009</v>
      </c>
      <c r="I29" s="300"/>
      <c r="J29" s="312" t="s">
        <v>318</v>
      </c>
      <c r="K29" s="479"/>
      <c r="L29" s="423">
        <v>348</v>
      </c>
      <c r="M29" s="423">
        <v>326</v>
      </c>
      <c r="N29" s="423">
        <v>674</v>
      </c>
      <c r="O29" s="306"/>
      <c r="P29" s="312" t="s">
        <v>319</v>
      </c>
      <c r="Q29" s="481"/>
      <c r="R29" s="474">
        <v>808</v>
      </c>
      <c r="S29" s="316">
        <v>765</v>
      </c>
      <c r="T29" s="316">
        <v>1573</v>
      </c>
      <c r="U29" s="306"/>
      <c r="V29" s="312" t="s">
        <v>320</v>
      </c>
      <c r="W29" s="481"/>
      <c r="X29" s="423">
        <v>982</v>
      </c>
      <c r="Y29" s="423">
        <v>1001</v>
      </c>
      <c r="Z29" s="423">
        <v>1983</v>
      </c>
      <c r="AA29" s="306"/>
      <c r="AB29" s="312" t="s">
        <v>321</v>
      </c>
      <c r="AC29" s="481"/>
      <c r="AD29" s="423">
        <v>444</v>
      </c>
      <c r="AE29" s="423">
        <v>765</v>
      </c>
      <c r="AF29" s="524">
        <v>1209</v>
      </c>
      <c r="AG29" s="306"/>
      <c r="AH29" s="312" t="s">
        <v>322</v>
      </c>
      <c r="AI29" s="481"/>
      <c r="AJ29" s="423">
        <v>0</v>
      </c>
      <c r="AK29" s="423">
        <v>2</v>
      </c>
      <c r="AL29" s="438">
        <v>2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3</v>
      </c>
      <c r="AZ29" s="423">
        <v>12</v>
      </c>
      <c r="BA29" s="423">
        <v>15</v>
      </c>
      <c r="BB29" s="306"/>
      <c r="BC29" s="312" t="s">
        <v>319</v>
      </c>
      <c r="BD29" s="481"/>
      <c r="BE29" s="423">
        <v>2</v>
      </c>
      <c r="BF29" s="423">
        <v>10</v>
      </c>
      <c r="BG29" s="423">
        <v>12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622</v>
      </c>
      <c r="G30" s="423">
        <v>551</v>
      </c>
      <c r="H30" s="423">
        <v>1173</v>
      </c>
      <c r="I30" s="300"/>
      <c r="J30" s="312" t="s">
        <v>323</v>
      </c>
      <c r="K30" s="479"/>
      <c r="L30" s="423">
        <v>467</v>
      </c>
      <c r="M30" s="423">
        <v>399</v>
      </c>
      <c r="N30" s="423">
        <v>866</v>
      </c>
      <c r="O30" s="300"/>
      <c r="P30" s="312" t="s">
        <v>324</v>
      </c>
      <c r="Q30" s="479"/>
      <c r="R30" s="474">
        <v>789</v>
      </c>
      <c r="S30" s="316">
        <v>695</v>
      </c>
      <c r="T30" s="316">
        <v>1484</v>
      </c>
      <c r="U30" s="300"/>
      <c r="V30" s="312" t="s">
        <v>325</v>
      </c>
      <c r="W30" s="479"/>
      <c r="X30" s="423">
        <v>1057</v>
      </c>
      <c r="Y30" s="423">
        <v>1155</v>
      </c>
      <c r="Z30" s="423">
        <v>2212</v>
      </c>
      <c r="AA30" s="300"/>
      <c r="AB30" s="312" t="s">
        <v>326</v>
      </c>
      <c r="AC30" s="479"/>
      <c r="AD30" s="423">
        <v>201</v>
      </c>
      <c r="AE30" s="423">
        <v>521</v>
      </c>
      <c r="AF30" s="524">
        <v>722</v>
      </c>
      <c r="AG30" s="300"/>
      <c r="AH30" s="312" t="s">
        <v>327</v>
      </c>
      <c r="AI30" s="479"/>
      <c r="AJ30" s="423">
        <v>0</v>
      </c>
      <c r="AK30" s="423">
        <v>0</v>
      </c>
      <c r="AL30" s="438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12</v>
      </c>
      <c r="BA30" s="423">
        <v>12</v>
      </c>
      <c r="BB30" s="300"/>
      <c r="BC30" s="312" t="s">
        <v>324</v>
      </c>
      <c r="BD30" s="479"/>
      <c r="BE30" s="423">
        <v>1</v>
      </c>
      <c r="BF30" s="423">
        <v>6</v>
      </c>
      <c r="BG30" s="423">
        <v>7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560</v>
      </c>
      <c r="G31" s="424">
        <v>580</v>
      </c>
      <c r="H31" s="424">
        <v>1140</v>
      </c>
      <c r="I31" s="303"/>
      <c r="J31" s="459" t="s">
        <v>328</v>
      </c>
      <c r="K31" s="480"/>
      <c r="L31" s="424">
        <v>579</v>
      </c>
      <c r="M31" s="424">
        <v>522</v>
      </c>
      <c r="N31" s="424">
        <v>1101</v>
      </c>
      <c r="O31" s="303"/>
      <c r="P31" s="459" t="s">
        <v>329</v>
      </c>
      <c r="Q31" s="480"/>
      <c r="R31" s="475">
        <v>695</v>
      </c>
      <c r="S31" s="322">
        <v>705</v>
      </c>
      <c r="T31" s="322">
        <v>1400</v>
      </c>
      <c r="U31" s="303"/>
      <c r="V31" s="459" t="s">
        <v>330</v>
      </c>
      <c r="W31" s="480"/>
      <c r="X31" s="424">
        <v>812</v>
      </c>
      <c r="Y31" s="424">
        <v>993</v>
      </c>
      <c r="Z31" s="424">
        <v>1805</v>
      </c>
      <c r="AA31" s="303"/>
      <c r="AB31" s="459" t="s">
        <v>331</v>
      </c>
      <c r="AC31" s="480"/>
      <c r="AD31" s="424">
        <v>40</v>
      </c>
      <c r="AE31" s="424">
        <v>197</v>
      </c>
      <c r="AF31" s="525">
        <v>237</v>
      </c>
      <c r="AG31" s="303"/>
      <c r="AH31" s="459" t="s">
        <v>332</v>
      </c>
      <c r="AI31" s="480"/>
      <c r="AJ31" s="424">
        <v>0</v>
      </c>
      <c r="AK31" s="424">
        <v>0</v>
      </c>
      <c r="AL31" s="441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1</v>
      </c>
      <c r="AU31" s="424">
        <v>2</v>
      </c>
      <c r="AV31" s="303"/>
      <c r="AW31" s="459" t="s">
        <v>328</v>
      </c>
      <c r="AX31" s="480"/>
      <c r="AY31" s="424">
        <v>0</v>
      </c>
      <c r="AZ31" s="424">
        <v>4</v>
      </c>
      <c r="BA31" s="424">
        <v>4</v>
      </c>
      <c r="BB31" s="303"/>
      <c r="BC31" s="459" t="s">
        <v>329</v>
      </c>
      <c r="BD31" s="480"/>
      <c r="BE31" s="424">
        <v>1</v>
      </c>
      <c r="BF31" s="424">
        <v>2</v>
      </c>
      <c r="BG31" s="424">
        <v>3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9749</v>
      </c>
      <c r="G33" s="260">
        <v>10760</v>
      </c>
      <c r="H33" s="260">
        <v>20509</v>
      </c>
      <c r="I33" s="793" t="s">
        <v>156</v>
      </c>
      <c r="J33" s="794"/>
      <c r="K33" s="795"/>
      <c r="L33" s="260">
        <v>4974</v>
      </c>
      <c r="M33" s="260">
        <v>6382</v>
      </c>
      <c r="N33" s="260">
        <v>11356</v>
      </c>
      <c r="O33" s="793" t="s">
        <v>157</v>
      </c>
      <c r="P33" s="794"/>
      <c r="Q33" s="795"/>
      <c r="R33" s="260">
        <v>3121</v>
      </c>
      <c r="S33" s="260">
        <v>4522</v>
      </c>
      <c r="T33" s="264">
        <v>7643</v>
      </c>
      <c r="U33" s="325"/>
      <c r="AG33" s="796" t="s">
        <v>158</v>
      </c>
      <c r="AH33" s="797"/>
      <c r="AI33" s="823"/>
      <c r="AJ33" s="472">
        <v>11834</v>
      </c>
      <c r="AK33" s="472">
        <v>12712</v>
      </c>
      <c r="AL33" s="473">
        <v>24546</v>
      </c>
      <c r="AN33" s="824" t="s">
        <v>155</v>
      </c>
      <c r="AO33" s="825"/>
      <c r="AP33" s="825"/>
      <c r="AQ33" s="825"/>
      <c r="AR33" s="826"/>
      <c r="AS33" s="260">
        <v>17</v>
      </c>
      <c r="AT33" s="260">
        <v>90</v>
      </c>
      <c r="AU33" s="260">
        <v>107</v>
      </c>
      <c r="AV33" s="790" t="s">
        <v>156</v>
      </c>
      <c r="AW33" s="791"/>
      <c r="AX33" s="792"/>
      <c r="AY33" s="260">
        <v>1</v>
      </c>
      <c r="AZ33" s="260">
        <v>5</v>
      </c>
      <c r="BA33" s="260">
        <v>6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19</v>
      </c>
      <c r="BX33" s="472">
        <v>91</v>
      </c>
      <c r="BY33" s="473">
        <v>110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7933</v>
      </c>
      <c r="G34" s="432">
        <v>9169</v>
      </c>
      <c r="H34" s="432">
        <v>17102</v>
      </c>
      <c r="I34" s="812" t="s">
        <v>160</v>
      </c>
      <c r="J34" s="813"/>
      <c r="K34" s="814"/>
      <c r="L34" s="432">
        <v>4103</v>
      </c>
      <c r="M34" s="432">
        <v>5523</v>
      </c>
      <c r="N34" s="432">
        <v>9626</v>
      </c>
      <c r="O34" s="812" t="s">
        <v>161</v>
      </c>
      <c r="P34" s="813"/>
      <c r="Q34" s="814"/>
      <c r="R34" s="432">
        <v>2064</v>
      </c>
      <c r="S34" s="432">
        <v>3367</v>
      </c>
      <c r="T34" s="538">
        <v>5431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7</v>
      </c>
      <c r="AT34" s="432">
        <v>35</v>
      </c>
      <c r="AU34" s="432">
        <v>42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704"/>
      <c r="BX34" s="471"/>
      <c r="BY34" s="47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zoomScale="70" zoomScaleNormal="70" zoomScaleSheetLayoutView="70" workbookViewId="0">
      <selection activeCell="CA24" sqref="CA24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389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令和5年4月30日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60</v>
      </c>
      <c r="G6" s="423">
        <v>35</v>
      </c>
      <c r="H6" s="423">
        <v>95</v>
      </c>
      <c r="I6" s="313"/>
      <c r="J6" s="435" t="s">
        <v>213</v>
      </c>
      <c r="K6" s="478"/>
      <c r="L6" s="423">
        <v>97</v>
      </c>
      <c r="M6" s="423">
        <v>84</v>
      </c>
      <c r="N6" s="423">
        <v>181</v>
      </c>
      <c r="O6" s="313"/>
      <c r="P6" s="435" t="s">
        <v>214</v>
      </c>
      <c r="Q6" s="478"/>
      <c r="R6" s="462">
        <v>133</v>
      </c>
      <c r="S6" s="423">
        <v>129</v>
      </c>
      <c r="T6" s="423">
        <v>262</v>
      </c>
      <c r="U6" s="313"/>
      <c r="V6" s="435" t="s">
        <v>215</v>
      </c>
      <c r="W6" s="478"/>
      <c r="X6" s="474">
        <v>157</v>
      </c>
      <c r="Y6" s="316">
        <v>152</v>
      </c>
      <c r="Z6" s="316">
        <v>309</v>
      </c>
      <c r="AA6" s="297"/>
      <c r="AB6" s="298" t="s">
        <v>216</v>
      </c>
      <c r="AC6" s="482"/>
      <c r="AD6" s="423">
        <v>125</v>
      </c>
      <c r="AE6" s="423">
        <v>157</v>
      </c>
      <c r="AF6" s="524">
        <v>282</v>
      </c>
      <c r="AG6" s="313"/>
      <c r="AH6" s="435" t="s">
        <v>217</v>
      </c>
      <c r="AI6" s="478"/>
      <c r="AJ6" s="474">
        <v>1</v>
      </c>
      <c r="AK6" s="316">
        <v>12</v>
      </c>
      <c r="AL6" s="320">
        <v>13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0</v>
      </c>
      <c r="AZ6" s="423">
        <v>10</v>
      </c>
      <c r="BA6" s="423">
        <v>10</v>
      </c>
      <c r="BB6" s="313"/>
      <c r="BC6" s="435" t="s">
        <v>214</v>
      </c>
      <c r="BD6" s="478"/>
      <c r="BE6" s="423">
        <v>1</v>
      </c>
      <c r="BF6" s="423">
        <v>1</v>
      </c>
      <c r="BG6" s="423">
        <v>2</v>
      </c>
      <c r="BH6" s="313"/>
      <c r="BI6" s="435" t="s">
        <v>215</v>
      </c>
      <c r="BJ6" s="478"/>
      <c r="BK6" s="474">
        <v>0</v>
      </c>
      <c r="BL6" s="316">
        <v>0</v>
      </c>
      <c r="BM6" s="316">
        <v>0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75</v>
      </c>
      <c r="G7" s="423">
        <v>68</v>
      </c>
      <c r="H7" s="423">
        <v>143</v>
      </c>
      <c r="I7" s="300"/>
      <c r="J7" s="706" t="s">
        <v>218</v>
      </c>
      <c r="K7" s="479"/>
      <c r="L7" s="423">
        <v>96</v>
      </c>
      <c r="M7" s="423">
        <v>79</v>
      </c>
      <c r="N7" s="423">
        <v>175</v>
      </c>
      <c r="O7" s="300"/>
      <c r="P7" s="706" t="s">
        <v>219</v>
      </c>
      <c r="Q7" s="479"/>
      <c r="R7" s="462">
        <v>123</v>
      </c>
      <c r="S7" s="423">
        <v>116</v>
      </c>
      <c r="T7" s="423">
        <v>239</v>
      </c>
      <c r="U7" s="300"/>
      <c r="V7" s="706" t="s">
        <v>220</v>
      </c>
      <c r="W7" s="479"/>
      <c r="X7" s="474">
        <v>184</v>
      </c>
      <c r="Y7" s="316">
        <v>180</v>
      </c>
      <c r="Z7" s="316">
        <v>364</v>
      </c>
      <c r="AA7" s="300"/>
      <c r="AB7" s="706" t="s">
        <v>221</v>
      </c>
      <c r="AC7" s="479"/>
      <c r="AD7" s="423">
        <v>127</v>
      </c>
      <c r="AE7" s="423">
        <v>216</v>
      </c>
      <c r="AF7" s="524">
        <v>343</v>
      </c>
      <c r="AG7" s="300"/>
      <c r="AH7" s="706" t="s">
        <v>222</v>
      </c>
      <c r="AI7" s="479"/>
      <c r="AJ7" s="474">
        <v>2</v>
      </c>
      <c r="AK7" s="316">
        <v>5</v>
      </c>
      <c r="AL7" s="320">
        <v>7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706" t="s">
        <v>218</v>
      </c>
      <c r="AX7" s="479"/>
      <c r="AY7" s="423">
        <v>2</v>
      </c>
      <c r="AZ7" s="423">
        <v>9</v>
      </c>
      <c r="BA7" s="423">
        <v>11</v>
      </c>
      <c r="BB7" s="300"/>
      <c r="BC7" s="706" t="s">
        <v>219</v>
      </c>
      <c r="BD7" s="479"/>
      <c r="BE7" s="423">
        <v>0</v>
      </c>
      <c r="BF7" s="423">
        <v>3</v>
      </c>
      <c r="BG7" s="423">
        <v>3</v>
      </c>
      <c r="BH7" s="300"/>
      <c r="BI7" s="706" t="s">
        <v>220</v>
      </c>
      <c r="BJ7" s="479"/>
      <c r="BK7" s="474">
        <v>0</v>
      </c>
      <c r="BL7" s="316">
        <v>1</v>
      </c>
      <c r="BM7" s="316">
        <v>1</v>
      </c>
      <c r="BN7" s="300"/>
      <c r="BO7" s="706" t="s">
        <v>221</v>
      </c>
      <c r="BP7" s="479"/>
      <c r="BQ7" s="474">
        <v>0</v>
      </c>
      <c r="BR7" s="316">
        <v>0</v>
      </c>
      <c r="BS7" s="320">
        <v>0</v>
      </c>
      <c r="BT7" s="300"/>
      <c r="BU7" s="706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73</v>
      </c>
      <c r="G8" s="423">
        <v>79</v>
      </c>
      <c r="H8" s="423">
        <v>152</v>
      </c>
      <c r="I8" s="300"/>
      <c r="J8" s="706" t="s">
        <v>223</v>
      </c>
      <c r="K8" s="479"/>
      <c r="L8" s="423">
        <v>85</v>
      </c>
      <c r="M8" s="423">
        <v>68</v>
      </c>
      <c r="N8" s="423">
        <v>153</v>
      </c>
      <c r="O8" s="300"/>
      <c r="P8" s="706" t="s">
        <v>224</v>
      </c>
      <c r="Q8" s="479"/>
      <c r="R8" s="462">
        <v>129</v>
      </c>
      <c r="S8" s="423">
        <v>134</v>
      </c>
      <c r="T8" s="423">
        <v>263</v>
      </c>
      <c r="U8" s="300"/>
      <c r="V8" s="706" t="s">
        <v>225</v>
      </c>
      <c r="W8" s="479"/>
      <c r="X8" s="474">
        <v>155</v>
      </c>
      <c r="Y8" s="316">
        <v>170</v>
      </c>
      <c r="Z8" s="316">
        <v>325</v>
      </c>
      <c r="AA8" s="300"/>
      <c r="AB8" s="706" t="s">
        <v>226</v>
      </c>
      <c r="AC8" s="479"/>
      <c r="AD8" s="423">
        <v>120</v>
      </c>
      <c r="AE8" s="423">
        <v>168</v>
      </c>
      <c r="AF8" s="524">
        <v>288</v>
      </c>
      <c r="AG8" s="300"/>
      <c r="AH8" s="706" t="s">
        <v>227</v>
      </c>
      <c r="AI8" s="479"/>
      <c r="AJ8" s="474">
        <v>0</v>
      </c>
      <c r="AK8" s="316">
        <v>4</v>
      </c>
      <c r="AL8" s="320">
        <v>4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706" t="s">
        <v>223</v>
      </c>
      <c r="AX8" s="479"/>
      <c r="AY8" s="423">
        <v>3</v>
      </c>
      <c r="AZ8" s="423">
        <v>3</v>
      </c>
      <c r="BA8" s="423">
        <v>6</v>
      </c>
      <c r="BB8" s="300"/>
      <c r="BC8" s="706" t="s">
        <v>224</v>
      </c>
      <c r="BD8" s="479"/>
      <c r="BE8" s="423">
        <v>1</v>
      </c>
      <c r="BF8" s="423">
        <v>2</v>
      </c>
      <c r="BG8" s="423">
        <v>3</v>
      </c>
      <c r="BH8" s="300"/>
      <c r="BI8" s="706" t="s">
        <v>225</v>
      </c>
      <c r="BJ8" s="479"/>
      <c r="BK8" s="474">
        <v>0</v>
      </c>
      <c r="BL8" s="316">
        <v>1</v>
      </c>
      <c r="BM8" s="316">
        <v>1</v>
      </c>
      <c r="BN8" s="300"/>
      <c r="BO8" s="706" t="s">
        <v>226</v>
      </c>
      <c r="BP8" s="479"/>
      <c r="BQ8" s="474">
        <v>0</v>
      </c>
      <c r="BR8" s="316">
        <v>0</v>
      </c>
      <c r="BS8" s="320">
        <v>0</v>
      </c>
      <c r="BT8" s="300"/>
      <c r="BU8" s="706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66</v>
      </c>
      <c r="G9" s="423">
        <v>74</v>
      </c>
      <c r="H9" s="423">
        <v>140</v>
      </c>
      <c r="I9" s="300"/>
      <c r="J9" s="706" t="s">
        <v>228</v>
      </c>
      <c r="K9" s="479"/>
      <c r="L9" s="423">
        <v>71</v>
      </c>
      <c r="M9" s="423">
        <v>50</v>
      </c>
      <c r="N9" s="423">
        <v>121</v>
      </c>
      <c r="O9" s="300"/>
      <c r="P9" s="706" t="s">
        <v>229</v>
      </c>
      <c r="Q9" s="479"/>
      <c r="R9" s="462">
        <v>144</v>
      </c>
      <c r="S9" s="423">
        <v>123</v>
      </c>
      <c r="T9" s="423">
        <v>267</v>
      </c>
      <c r="U9" s="300"/>
      <c r="V9" s="706" t="s">
        <v>230</v>
      </c>
      <c r="W9" s="479"/>
      <c r="X9" s="474">
        <v>196</v>
      </c>
      <c r="Y9" s="316">
        <v>156</v>
      </c>
      <c r="Z9" s="316">
        <v>352</v>
      </c>
      <c r="AA9" s="300"/>
      <c r="AB9" s="706" t="s">
        <v>231</v>
      </c>
      <c r="AC9" s="479"/>
      <c r="AD9" s="423">
        <v>99</v>
      </c>
      <c r="AE9" s="423">
        <v>169</v>
      </c>
      <c r="AF9" s="524">
        <v>268</v>
      </c>
      <c r="AG9" s="300"/>
      <c r="AH9" s="706" t="s">
        <v>232</v>
      </c>
      <c r="AI9" s="479"/>
      <c r="AJ9" s="474">
        <v>0</v>
      </c>
      <c r="AK9" s="316">
        <v>4</v>
      </c>
      <c r="AL9" s="320">
        <v>4</v>
      </c>
      <c r="AN9" s="300"/>
      <c r="AO9" s="321"/>
      <c r="AP9" s="383" t="s">
        <v>29</v>
      </c>
      <c r="AQ9" s="383"/>
      <c r="AR9" s="492"/>
      <c r="AS9" s="423">
        <v>1</v>
      </c>
      <c r="AT9" s="423">
        <v>0</v>
      </c>
      <c r="AU9" s="423">
        <v>1</v>
      </c>
      <c r="AV9" s="300"/>
      <c r="AW9" s="706" t="s">
        <v>228</v>
      </c>
      <c r="AX9" s="479"/>
      <c r="AY9" s="423">
        <v>1</v>
      </c>
      <c r="AZ9" s="423">
        <v>5</v>
      </c>
      <c r="BA9" s="423">
        <v>6</v>
      </c>
      <c r="BB9" s="300"/>
      <c r="BC9" s="706" t="s">
        <v>229</v>
      </c>
      <c r="BD9" s="479"/>
      <c r="BE9" s="423">
        <v>0</v>
      </c>
      <c r="BF9" s="423">
        <v>2</v>
      </c>
      <c r="BG9" s="423">
        <v>2</v>
      </c>
      <c r="BH9" s="300"/>
      <c r="BI9" s="706" t="s">
        <v>230</v>
      </c>
      <c r="BJ9" s="479"/>
      <c r="BK9" s="474">
        <v>0</v>
      </c>
      <c r="BL9" s="316">
        <v>1</v>
      </c>
      <c r="BM9" s="316">
        <v>1</v>
      </c>
      <c r="BN9" s="300"/>
      <c r="BO9" s="706" t="s">
        <v>231</v>
      </c>
      <c r="BP9" s="479"/>
      <c r="BQ9" s="474">
        <v>0</v>
      </c>
      <c r="BR9" s="316">
        <v>0</v>
      </c>
      <c r="BS9" s="320">
        <v>0</v>
      </c>
      <c r="BT9" s="300"/>
      <c r="BU9" s="706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100</v>
      </c>
      <c r="G10" s="431">
        <v>90</v>
      </c>
      <c r="H10" s="431">
        <v>190</v>
      </c>
      <c r="I10" s="303"/>
      <c r="J10" s="304" t="s">
        <v>233</v>
      </c>
      <c r="K10" s="480"/>
      <c r="L10" s="431">
        <v>77</v>
      </c>
      <c r="M10" s="431">
        <v>60</v>
      </c>
      <c r="N10" s="431">
        <v>137</v>
      </c>
      <c r="O10" s="303"/>
      <c r="P10" s="304" t="s">
        <v>234</v>
      </c>
      <c r="Q10" s="480"/>
      <c r="R10" s="463">
        <v>138</v>
      </c>
      <c r="S10" s="431">
        <v>120</v>
      </c>
      <c r="T10" s="431">
        <v>258</v>
      </c>
      <c r="U10" s="303"/>
      <c r="V10" s="304" t="s">
        <v>235</v>
      </c>
      <c r="W10" s="480"/>
      <c r="X10" s="475">
        <v>171</v>
      </c>
      <c r="Y10" s="322">
        <v>210</v>
      </c>
      <c r="Z10" s="322">
        <v>381</v>
      </c>
      <c r="AA10" s="303"/>
      <c r="AB10" s="304" t="s">
        <v>236</v>
      </c>
      <c r="AC10" s="480"/>
      <c r="AD10" s="431">
        <v>97</v>
      </c>
      <c r="AE10" s="431">
        <v>150</v>
      </c>
      <c r="AF10" s="622">
        <v>247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1</v>
      </c>
      <c r="AZ10" s="431">
        <v>1</v>
      </c>
      <c r="BA10" s="431">
        <v>2</v>
      </c>
      <c r="BB10" s="303"/>
      <c r="BC10" s="304" t="s">
        <v>234</v>
      </c>
      <c r="BD10" s="480"/>
      <c r="BE10" s="431">
        <v>0</v>
      </c>
      <c r="BF10" s="431">
        <v>4</v>
      </c>
      <c r="BG10" s="431">
        <v>4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79</v>
      </c>
      <c r="G11" s="423">
        <v>92</v>
      </c>
      <c r="H11" s="423">
        <v>171</v>
      </c>
      <c r="I11" s="306"/>
      <c r="J11" s="704" t="s">
        <v>238</v>
      </c>
      <c r="K11" s="481"/>
      <c r="L11" s="423">
        <v>74</v>
      </c>
      <c r="M11" s="423">
        <v>53</v>
      </c>
      <c r="N11" s="423">
        <v>127</v>
      </c>
      <c r="O11" s="306"/>
      <c r="P11" s="704" t="s">
        <v>239</v>
      </c>
      <c r="Q11" s="481"/>
      <c r="R11" s="462">
        <v>156</v>
      </c>
      <c r="S11" s="423">
        <v>171</v>
      </c>
      <c r="T11" s="423">
        <v>327</v>
      </c>
      <c r="U11" s="306"/>
      <c r="V11" s="704" t="s">
        <v>240</v>
      </c>
      <c r="W11" s="481"/>
      <c r="X11" s="474">
        <v>185</v>
      </c>
      <c r="Y11" s="316">
        <v>163</v>
      </c>
      <c r="Z11" s="316">
        <v>348</v>
      </c>
      <c r="AA11" s="306"/>
      <c r="AB11" s="704" t="s">
        <v>241</v>
      </c>
      <c r="AC11" s="481"/>
      <c r="AD11" s="423">
        <v>108</v>
      </c>
      <c r="AE11" s="423">
        <v>165</v>
      </c>
      <c r="AF11" s="524">
        <v>273</v>
      </c>
      <c r="AG11" s="306"/>
      <c r="AH11" s="704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704" t="s">
        <v>238</v>
      </c>
      <c r="AX11" s="481"/>
      <c r="AY11" s="423">
        <v>2</v>
      </c>
      <c r="AZ11" s="423">
        <v>4</v>
      </c>
      <c r="BA11" s="423">
        <v>6</v>
      </c>
      <c r="BB11" s="306"/>
      <c r="BC11" s="704" t="s">
        <v>239</v>
      </c>
      <c r="BD11" s="481"/>
      <c r="BE11" s="423">
        <v>0</v>
      </c>
      <c r="BF11" s="423">
        <v>0</v>
      </c>
      <c r="BG11" s="423">
        <v>0</v>
      </c>
      <c r="BH11" s="306"/>
      <c r="BI11" s="704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704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704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116</v>
      </c>
      <c r="G12" s="423">
        <v>91</v>
      </c>
      <c r="H12" s="423">
        <v>207</v>
      </c>
      <c r="I12" s="300"/>
      <c r="J12" s="706" t="s">
        <v>243</v>
      </c>
      <c r="K12" s="479"/>
      <c r="L12" s="423">
        <v>62</v>
      </c>
      <c r="M12" s="423">
        <v>56</v>
      </c>
      <c r="N12" s="423">
        <v>118</v>
      </c>
      <c r="O12" s="300"/>
      <c r="P12" s="706" t="s">
        <v>244</v>
      </c>
      <c r="Q12" s="479"/>
      <c r="R12" s="462">
        <v>172</v>
      </c>
      <c r="S12" s="423">
        <v>176</v>
      </c>
      <c r="T12" s="423">
        <v>348</v>
      </c>
      <c r="U12" s="300"/>
      <c r="V12" s="706" t="s">
        <v>245</v>
      </c>
      <c r="W12" s="479"/>
      <c r="X12" s="474">
        <v>187</v>
      </c>
      <c r="Y12" s="316">
        <v>211</v>
      </c>
      <c r="Z12" s="316">
        <v>398</v>
      </c>
      <c r="AA12" s="300"/>
      <c r="AB12" s="706" t="s">
        <v>246</v>
      </c>
      <c r="AC12" s="479"/>
      <c r="AD12" s="423">
        <v>91</v>
      </c>
      <c r="AE12" s="423">
        <v>159</v>
      </c>
      <c r="AF12" s="524">
        <v>250</v>
      </c>
      <c r="AG12" s="300"/>
      <c r="AH12" s="706" t="s">
        <v>247</v>
      </c>
      <c r="AI12" s="479"/>
      <c r="AJ12" s="474">
        <v>0</v>
      </c>
      <c r="AK12" s="316">
        <v>1</v>
      </c>
      <c r="AL12" s="320">
        <v>1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706" t="s">
        <v>243</v>
      </c>
      <c r="AX12" s="479"/>
      <c r="AY12" s="423">
        <v>0</v>
      </c>
      <c r="AZ12" s="423">
        <v>2</v>
      </c>
      <c r="BA12" s="423">
        <v>2</v>
      </c>
      <c r="BB12" s="300"/>
      <c r="BC12" s="706" t="s">
        <v>244</v>
      </c>
      <c r="BD12" s="479"/>
      <c r="BE12" s="423">
        <v>1</v>
      </c>
      <c r="BF12" s="423">
        <v>2</v>
      </c>
      <c r="BG12" s="423">
        <v>3</v>
      </c>
      <c r="BH12" s="300"/>
      <c r="BI12" s="706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706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706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119</v>
      </c>
      <c r="G13" s="423">
        <v>87</v>
      </c>
      <c r="H13" s="423">
        <v>206</v>
      </c>
      <c r="I13" s="300"/>
      <c r="J13" s="706" t="s">
        <v>248</v>
      </c>
      <c r="K13" s="479"/>
      <c r="L13" s="423">
        <v>76</v>
      </c>
      <c r="M13" s="423">
        <v>77</v>
      </c>
      <c r="N13" s="423">
        <v>153</v>
      </c>
      <c r="O13" s="300"/>
      <c r="P13" s="706" t="s">
        <v>249</v>
      </c>
      <c r="Q13" s="479"/>
      <c r="R13" s="462">
        <v>176</v>
      </c>
      <c r="S13" s="423">
        <v>146</v>
      </c>
      <c r="T13" s="423">
        <v>322</v>
      </c>
      <c r="U13" s="300"/>
      <c r="V13" s="706" t="s">
        <v>250</v>
      </c>
      <c r="W13" s="479"/>
      <c r="X13" s="474">
        <v>237</v>
      </c>
      <c r="Y13" s="316">
        <v>197</v>
      </c>
      <c r="Z13" s="316">
        <v>434</v>
      </c>
      <c r="AA13" s="300"/>
      <c r="AB13" s="706" t="s">
        <v>251</v>
      </c>
      <c r="AC13" s="479"/>
      <c r="AD13" s="423">
        <v>93</v>
      </c>
      <c r="AE13" s="423">
        <v>154</v>
      </c>
      <c r="AF13" s="524">
        <v>247</v>
      </c>
      <c r="AG13" s="300"/>
      <c r="AH13" s="706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706" t="s">
        <v>248</v>
      </c>
      <c r="AX13" s="479"/>
      <c r="AY13" s="423">
        <v>1</v>
      </c>
      <c r="AZ13" s="423">
        <v>2</v>
      </c>
      <c r="BA13" s="423">
        <v>3</v>
      </c>
      <c r="BB13" s="300"/>
      <c r="BC13" s="706" t="s">
        <v>249</v>
      </c>
      <c r="BD13" s="479"/>
      <c r="BE13" s="423">
        <v>0</v>
      </c>
      <c r="BF13" s="423">
        <v>4</v>
      </c>
      <c r="BG13" s="423">
        <v>4</v>
      </c>
      <c r="BH13" s="300"/>
      <c r="BI13" s="706" t="s">
        <v>250</v>
      </c>
      <c r="BJ13" s="479"/>
      <c r="BK13" s="474">
        <v>1</v>
      </c>
      <c r="BL13" s="316">
        <v>0</v>
      </c>
      <c r="BM13" s="316">
        <v>1</v>
      </c>
      <c r="BN13" s="300"/>
      <c r="BO13" s="706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706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92</v>
      </c>
      <c r="G14" s="423">
        <v>105</v>
      </c>
      <c r="H14" s="423">
        <v>197</v>
      </c>
      <c r="I14" s="300"/>
      <c r="J14" s="706" t="s">
        <v>253</v>
      </c>
      <c r="K14" s="479"/>
      <c r="L14" s="423">
        <v>62</v>
      </c>
      <c r="M14" s="423">
        <v>72</v>
      </c>
      <c r="N14" s="423">
        <v>134</v>
      </c>
      <c r="O14" s="300"/>
      <c r="P14" s="706" t="s">
        <v>254</v>
      </c>
      <c r="Q14" s="479"/>
      <c r="R14" s="462">
        <v>153</v>
      </c>
      <c r="S14" s="423">
        <v>144</v>
      </c>
      <c r="T14" s="423">
        <v>297</v>
      </c>
      <c r="U14" s="300"/>
      <c r="V14" s="706" t="s">
        <v>255</v>
      </c>
      <c r="W14" s="479"/>
      <c r="X14" s="474">
        <v>201</v>
      </c>
      <c r="Y14" s="316">
        <v>225</v>
      </c>
      <c r="Z14" s="316">
        <v>426</v>
      </c>
      <c r="AA14" s="300"/>
      <c r="AB14" s="706" t="s">
        <v>256</v>
      </c>
      <c r="AC14" s="479"/>
      <c r="AD14" s="423">
        <v>90</v>
      </c>
      <c r="AE14" s="423">
        <v>145</v>
      </c>
      <c r="AF14" s="524">
        <v>235</v>
      </c>
      <c r="AG14" s="300"/>
      <c r="AH14" s="706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706" t="s">
        <v>253</v>
      </c>
      <c r="AX14" s="479"/>
      <c r="AY14" s="423">
        <v>0</v>
      </c>
      <c r="AZ14" s="423">
        <v>0</v>
      </c>
      <c r="BA14" s="423">
        <v>0</v>
      </c>
      <c r="BB14" s="300"/>
      <c r="BC14" s="706" t="s">
        <v>254</v>
      </c>
      <c r="BD14" s="479"/>
      <c r="BE14" s="423">
        <v>0</v>
      </c>
      <c r="BF14" s="423">
        <v>2</v>
      </c>
      <c r="BG14" s="423">
        <v>2</v>
      </c>
      <c r="BH14" s="300"/>
      <c r="BI14" s="706" t="s">
        <v>255</v>
      </c>
      <c r="BJ14" s="479"/>
      <c r="BK14" s="474">
        <v>0</v>
      </c>
      <c r="BL14" s="316">
        <v>1</v>
      </c>
      <c r="BM14" s="316">
        <v>1</v>
      </c>
      <c r="BN14" s="300"/>
      <c r="BO14" s="706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706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126</v>
      </c>
      <c r="G15" s="431">
        <v>105</v>
      </c>
      <c r="H15" s="431">
        <v>231</v>
      </c>
      <c r="I15" s="306"/>
      <c r="J15" s="704" t="s">
        <v>258</v>
      </c>
      <c r="K15" s="481"/>
      <c r="L15" s="431">
        <v>76</v>
      </c>
      <c r="M15" s="431">
        <v>66</v>
      </c>
      <c r="N15" s="431">
        <v>142</v>
      </c>
      <c r="O15" s="306"/>
      <c r="P15" s="704" t="s">
        <v>259</v>
      </c>
      <c r="Q15" s="481"/>
      <c r="R15" s="463">
        <v>152</v>
      </c>
      <c r="S15" s="431">
        <v>135</v>
      </c>
      <c r="T15" s="431">
        <v>287</v>
      </c>
      <c r="U15" s="306"/>
      <c r="V15" s="704" t="s">
        <v>260</v>
      </c>
      <c r="W15" s="481"/>
      <c r="X15" s="476">
        <v>179</v>
      </c>
      <c r="Y15" s="326">
        <v>199</v>
      </c>
      <c r="Z15" s="326">
        <v>378</v>
      </c>
      <c r="AA15" s="306"/>
      <c r="AB15" s="704" t="s">
        <v>261</v>
      </c>
      <c r="AC15" s="481"/>
      <c r="AD15" s="431">
        <v>60</v>
      </c>
      <c r="AE15" s="431">
        <v>149</v>
      </c>
      <c r="AF15" s="622">
        <v>209</v>
      </c>
      <c r="AG15" s="306"/>
      <c r="AH15" s="704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704" t="s">
        <v>258</v>
      </c>
      <c r="AX15" s="481"/>
      <c r="AY15" s="431">
        <v>0</v>
      </c>
      <c r="AZ15" s="431">
        <v>3</v>
      </c>
      <c r="BA15" s="431">
        <v>3</v>
      </c>
      <c r="BB15" s="306"/>
      <c r="BC15" s="704" t="s">
        <v>259</v>
      </c>
      <c r="BD15" s="481"/>
      <c r="BE15" s="431">
        <v>1</v>
      </c>
      <c r="BF15" s="431">
        <v>2</v>
      </c>
      <c r="BG15" s="431">
        <v>3</v>
      </c>
      <c r="BH15" s="306"/>
      <c r="BI15" s="704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704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704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115</v>
      </c>
      <c r="G16" s="423">
        <v>107</v>
      </c>
      <c r="H16" s="423">
        <v>222</v>
      </c>
      <c r="I16" s="297"/>
      <c r="J16" s="298" t="s">
        <v>263</v>
      </c>
      <c r="K16" s="482"/>
      <c r="L16" s="423">
        <v>86</v>
      </c>
      <c r="M16" s="423">
        <v>76</v>
      </c>
      <c r="N16" s="423">
        <v>162</v>
      </c>
      <c r="O16" s="297"/>
      <c r="P16" s="298" t="s">
        <v>264</v>
      </c>
      <c r="Q16" s="482"/>
      <c r="R16" s="462">
        <v>161</v>
      </c>
      <c r="S16" s="423">
        <v>155</v>
      </c>
      <c r="T16" s="423">
        <v>316</v>
      </c>
      <c r="U16" s="297"/>
      <c r="V16" s="298" t="s">
        <v>265</v>
      </c>
      <c r="W16" s="482"/>
      <c r="X16" s="477">
        <v>190</v>
      </c>
      <c r="Y16" s="317">
        <v>244</v>
      </c>
      <c r="Z16" s="317">
        <v>434</v>
      </c>
      <c r="AA16" s="297"/>
      <c r="AB16" s="298" t="s">
        <v>266</v>
      </c>
      <c r="AC16" s="482"/>
      <c r="AD16" s="423">
        <v>69</v>
      </c>
      <c r="AE16" s="423">
        <v>127</v>
      </c>
      <c r="AF16" s="524">
        <v>196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3</v>
      </c>
      <c r="BA16" s="423">
        <v>3</v>
      </c>
      <c r="BB16" s="297"/>
      <c r="BC16" s="298" t="s">
        <v>264</v>
      </c>
      <c r="BD16" s="482"/>
      <c r="BE16" s="423">
        <v>0</v>
      </c>
      <c r="BF16" s="423">
        <v>2</v>
      </c>
      <c r="BG16" s="423">
        <v>2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129</v>
      </c>
      <c r="G17" s="423">
        <v>105</v>
      </c>
      <c r="H17" s="423">
        <v>234</v>
      </c>
      <c r="I17" s="300"/>
      <c r="J17" s="706" t="s">
        <v>268</v>
      </c>
      <c r="K17" s="479"/>
      <c r="L17" s="423">
        <v>85</v>
      </c>
      <c r="M17" s="423">
        <v>83</v>
      </c>
      <c r="N17" s="423">
        <v>168</v>
      </c>
      <c r="O17" s="300"/>
      <c r="P17" s="706" t="s">
        <v>269</v>
      </c>
      <c r="Q17" s="479"/>
      <c r="R17" s="462">
        <v>178</v>
      </c>
      <c r="S17" s="423">
        <v>134</v>
      </c>
      <c r="T17" s="423">
        <v>312</v>
      </c>
      <c r="U17" s="300"/>
      <c r="V17" s="706" t="s">
        <v>270</v>
      </c>
      <c r="W17" s="479"/>
      <c r="X17" s="474">
        <v>210</v>
      </c>
      <c r="Y17" s="316">
        <v>196</v>
      </c>
      <c r="Z17" s="316">
        <v>406</v>
      </c>
      <c r="AA17" s="300"/>
      <c r="AB17" s="706" t="s">
        <v>271</v>
      </c>
      <c r="AC17" s="479"/>
      <c r="AD17" s="423">
        <v>48</v>
      </c>
      <c r="AE17" s="423">
        <v>117</v>
      </c>
      <c r="AF17" s="524">
        <v>165</v>
      </c>
      <c r="AG17" s="300"/>
      <c r="AH17" s="706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706" t="s">
        <v>268</v>
      </c>
      <c r="AX17" s="479"/>
      <c r="AY17" s="423">
        <v>0</v>
      </c>
      <c r="AZ17" s="423">
        <v>2</v>
      </c>
      <c r="BA17" s="423">
        <v>2</v>
      </c>
      <c r="BB17" s="300"/>
      <c r="BC17" s="706" t="s">
        <v>269</v>
      </c>
      <c r="BD17" s="479"/>
      <c r="BE17" s="423">
        <v>0</v>
      </c>
      <c r="BF17" s="423">
        <v>1</v>
      </c>
      <c r="BG17" s="423">
        <v>1</v>
      </c>
      <c r="BH17" s="300"/>
      <c r="BI17" s="706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706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706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124</v>
      </c>
      <c r="G18" s="423">
        <v>111</v>
      </c>
      <c r="H18" s="423">
        <v>235</v>
      </c>
      <c r="I18" s="300"/>
      <c r="J18" s="706" t="s">
        <v>273</v>
      </c>
      <c r="K18" s="479"/>
      <c r="L18" s="423">
        <v>80</v>
      </c>
      <c r="M18" s="423">
        <v>82</v>
      </c>
      <c r="N18" s="423">
        <v>162</v>
      </c>
      <c r="O18" s="300"/>
      <c r="P18" s="706" t="s">
        <v>274</v>
      </c>
      <c r="Q18" s="479"/>
      <c r="R18" s="462">
        <v>144</v>
      </c>
      <c r="S18" s="423">
        <v>114</v>
      </c>
      <c r="T18" s="423">
        <v>258</v>
      </c>
      <c r="U18" s="300"/>
      <c r="V18" s="706" t="s">
        <v>275</v>
      </c>
      <c r="W18" s="479"/>
      <c r="X18" s="474">
        <v>207</v>
      </c>
      <c r="Y18" s="316">
        <v>252</v>
      </c>
      <c r="Z18" s="316">
        <v>459</v>
      </c>
      <c r="AA18" s="300"/>
      <c r="AB18" s="706" t="s">
        <v>276</v>
      </c>
      <c r="AC18" s="479"/>
      <c r="AD18" s="423">
        <v>31</v>
      </c>
      <c r="AE18" s="423">
        <v>114</v>
      </c>
      <c r="AF18" s="524">
        <v>145</v>
      </c>
      <c r="AG18" s="300"/>
      <c r="AH18" s="706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706" t="s">
        <v>273</v>
      </c>
      <c r="AX18" s="479"/>
      <c r="AY18" s="423">
        <v>0</v>
      </c>
      <c r="AZ18" s="423">
        <v>2</v>
      </c>
      <c r="BA18" s="423">
        <v>2</v>
      </c>
      <c r="BB18" s="300"/>
      <c r="BC18" s="706" t="s">
        <v>274</v>
      </c>
      <c r="BD18" s="479"/>
      <c r="BE18" s="423">
        <v>0</v>
      </c>
      <c r="BF18" s="423">
        <v>1</v>
      </c>
      <c r="BG18" s="423">
        <v>1</v>
      </c>
      <c r="BH18" s="300"/>
      <c r="BI18" s="706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706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706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124</v>
      </c>
      <c r="G19" s="423">
        <v>111</v>
      </c>
      <c r="H19" s="423">
        <v>235</v>
      </c>
      <c r="I19" s="300"/>
      <c r="J19" s="706" t="s">
        <v>278</v>
      </c>
      <c r="K19" s="479"/>
      <c r="L19" s="423">
        <v>99</v>
      </c>
      <c r="M19" s="423">
        <v>90</v>
      </c>
      <c r="N19" s="423">
        <v>189</v>
      </c>
      <c r="O19" s="300"/>
      <c r="P19" s="706" t="s">
        <v>279</v>
      </c>
      <c r="Q19" s="479"/>
      <c r="R19" s="462">
        <v>137</v>
      </c>
      <c r="S19" s="423">
        <v>149</v>
      </c>
      <c r="T19" s="423">
        <v>286</v>
      </c>
      <c r="U19" s="300"/>
      <c r="V19" s="706" t="s">
        <v>280</v>
      </c>
      <c r="W19" s="479"/>
      <c r="X19" s="474">
        <v>219</v>
      </c>
      <c r="Y19" s="316">
        <v>220</v>
      </c>
      <c r="Z19" s="316">
        <v>439</v>
      </c>
      <c r="AA19" s="300"/>
      <c r="AB19" s="706" t="s">
        <v>281</v>
      </c>
      <c r="AC19" s="479"/>
      <c r="AD19" s="423">
        <v>35</v>
      </c>
      <c r="AE19" s="423">
        <v>79</v>
      </c>
      <c r="AF19" s="524">
        <v>114</v>
      </c>
      <c r="AG19" s="300"/>
      <c r="AH19" s="706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706" t="s">
        <v>278</v>
      </c>
      <c r="AX19" s="479"/>
      <c r="AY19" s="423">
        <v>0</v>
      </c>
      <c r="AZ19" s="423">
        <v>6</v>
      </c>
      <c r="BA19" s="423">
        <v>6</v>
      </c>
      <c r="BB19" s="300"/>
      <c r="BC19" s="706" t="s">
        <v>279</v>
      </c>
      <c r="BD19" s="479"/>
      <c r="BE19" s="423">
        <v>0</v>
      </c>
      <c r="BF19" s="423">
        <v>1</v>
      </c>
      <c r="BG19" s="423">
        <v>1</v>
      </c>
      <c r="BH19" s="300"/>
      <c r="BI19" s="706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706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706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130</v>
      </c>
      <c r="G20" s="431">
        <v>117</v>
      </c>
      <c r="H20" s="431">
        <v>247</v>
      </c>
      <c r="I20" s="303"/>
      <c r="J20" s="304" t="s">
        <v>283</v>
      </c>
      <c r="K20" s="480"/>
      <c r="L20" s="431">
        <v>108</v>
      </c>
      <c r="M20" s="431">
        <v>69</v>
      </c>
      <c r="N20" s="431">
        <v>177</v>
      </c>
      <c r="O20" s="303"/>
      <c r="P20" s="304" t="s">
        <v>284</v>
      </c>
      <c r="Q20" s="480"/>
      <c r="R20" s="463">
        <v>170</v>
      </c>
      <c r="S20" s="431">
        <v>141</v>
      </c>
      <c r="T20" s="431">
        <v>311</v>
      </c>
      <c r="U20" s="303"/>
      <c r="V20" s="304" t="s">
        <v>285</v>
      </c>
      <c r="W20" s="480"/>
      <c r="X20" s="475">
        <v>228</v>
      </c>
      <c r="Y20" s="322">
        <v>255</v>
      </c>
      <c r="Z20" s="322">
        <v>483</v>
      </c>
      <c r="AA20" s="303"/>
      <c r="AB20" s="304" t="s">
        <v>286</v>
      </c>
      <c r="AC20" s="480"/>
      <c r="AD20" s="431">
        <v>21</v>
      </c>
      <c r="AE20" s="431">
        <v>81</v>
      </c>
      <c r="AF20" s="622">
        <v>102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0</v>
      </c>
      <c r="BA20" s="431">
        <v>0</v>
      </c>
      <c r="BB20" s="303"/>
      <c r="BC20" s="304" t="s">
        <v>284</v>
      </c>
      <c r="BD20" s="480"/>
      <c r="BE20" s="431">
        <v>1</v>
      </c>
      <c r="BF20" s="431">
        <v>1</v>
      </c>
      <c r="BG20" s="431">
        <v>2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124</v>
      </c>
      <c r="G21" s="423">
        <v>112</v>
      </c>
      <c r="H21" s="423">
        <v>236</v>
      </c>
      <c r="I21" s="306"/>
      <c r="J21" s="704" t="s">
        <v>288</v>
      </c>
      <c r="K21" s="481"/>
      <c r="L21" s="423">
        <v>101</v>
      </c>
      <c r="M21" s="423">
        <v>97</v>
      </c>
      <c r="N21" s="423">
        <v>198</v>
      </c>
      <c r="O21" s="306"/>
      <c r="P21" s="704" t="s">
        <v>289</v>
      </c>
      <c r="Q21" s="481"/>
      <c r="R21" s="462">
        <v>153</v>
      </c>
      <c r="S21" s="423">
        <v>135</v>
      </c>
      <c r="T21" s="423">
        <v>288</v>
      </c>
      <c r="U21" s="306"/>
      <c r="V21" s="704" t="s">
        <v>290</v>
      </c>
      <c r="W21" s="481"/>
      <c r="X21" s="474">
        <v>255</v>
      </c>
      <c r="Y21" s="316">
        <v>270</v>
      </c>
      <c r="Z21" s="316">
        <v>525</v>
      </c>
      <c r="AA21" s="306"/>
      <c r="AB21" s="704" t="s">
        <v>291</v>
      </c>
      <c r="AC21" s="481"/>
      <c r="AD21" s="423">
        <v>13</v>
      </c>
      <c r="AE21" s="423">
        <v>54</v>
      </c>
      <c r="AF21" s="524">
        <v>67</v>
      </c>
      <c r="AG21" s="306"/>
      <c r="AH21" s="704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704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704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704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704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704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128</v>
      </c>
      <c r="G22" s="423">
        <v>132</v>
      </c>
      <c r="H22" s="423">
        <v>260</v>
      </c>
      <c r="I22" s="300"/>
      <c r="J22" s="706" t="s">
        <v>293</v>
      </c>
      <c r="K22" s="479"/>
      <c r="L22" s="423">
        <v>121</v>
      </c>
      <c r="M22" s="423">
        <v>88</v>
      </c>
      <c r="N22" s="423">
        <v>209</v>
      </c>
      <c r="O22" s="300"/>
      <c r="P22" s="706" t="s">
        <v>294</v>
      </c>
      <c r="Q22" s="479"/>
      <c r="R22" s="462">
        <v>131</v>
      </c>
      <c r="S22" s="423">
        <v>129</v>
      </c>
      <c r="T22" s="423">
        <v>260</v>
      </c>
      <c r="U22" s="300"/>
      <c r="V22" s="706" t="s">
        <v>295</v>
      </c>
      <c r="W22" s="479"/>
      <c r="X22" s="474">
        <v>203</v>
      </c>
      <c r="Y22" s="316">
        <v>230</v>
      </c>
      <c r="Z22" s="316">
        <v>433</v>
      </c>
      <c r="AA22" s="300"/>
      <c r="AB22" s="706" t="s">
        <v>296</v>
      </c>
      <c r="AC22" s="479"/>
      <c r="AD22" s="423">
        <v>12</v>
      </c>
      <c r="AE22" s="423">
        <v>53</v>
      </c>
      <c r="AF22" s="524">
        <v>65</v>
      </c>
      <c r="AG22" s="300"/>
      <c r="AH22" s="706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1</v>
      </c>
      <c r="AU22" s="423">
        <v>1</v>
      </c>
      <c r="AV22" s="300"/>
      <c r="AW22" s="706" t="s">
        <v>293</v>
      </c>
      <c r="AX22" s="479"/>
      <c r="AY22" s="423">
        <v>0</v>
      </c>
      <c r="AZ22" s="423">
        <v>1</v>
      </c>
      <c r="BA22" s="423">
        <v>1</v>
      </c>
      <c r="BB22" s="300"/>
      <c r="BC22" s="706" t="s">
        <v>294</v>
      </c>
      <c r="BD22" s="479"/>
      <c r="BE22" s="423">
        <v>0</v>
      </c>
      <c r="BF22" s="423">
        <v>0</v>
      </c>
      <c r="BG22" s="423">
        <v>0</v>
      </c>
      <c r="BH22" s="300"/>
      <c r="BI22" s="706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706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706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123</v>
      </c>
      <c r="G23" s="423">
        <v>126</v>
      </c>
      <c r="H23" s="423">
        <v>249</v>
      </c>
      <c r="I23" s="300"/>
      <c r="J23" s="706" t="s">
        <v>298</v>
      </c>
      <c r="K23" s="479"/>
      <c r="L23" s="423">
        <v>93</v>
      </c>
      <c r="M23" s="423">
        <v>113</v>
      </c>
      <c r="N23" s="423">
        <v>206</v>
      </c>
      <c r="O23" s="300"/>
      <c r="P23" s="706" t="s">
        <v>299</v>
      </c>
      <c r="Q23" s="479"/>
      <c r="R23" s="462">
        <v>125</v>
      </c>
      <c r="S23" s="423">
        <v>140</v>
      </c>
      <c r="T23" s="423">
        <v>265</v>
      </c>
      <c r="U23" s="300"/>
      <c r="V23" s="706" t="s">
        <v>300</v>
      </c>
      <c r="W23" s="479"/>
      <c r="X23" s="474">
        <v>101</v>
      </c>
      <c r="Y23" s="316">
        <v>122</v>
      </c>
      <c r="Z23" s="316">
        <v>223</v>
      </c>
      <c r="AA23" s="300"/>
      <c r="AB23" s="706" t="s">
        <v>301</v>
      </c>
      <c r="AC23" s="479"/>
      <c r="AD23" s="423">
        <v>4</v>
      </c>
      <c r="AE23" s="423">
        <v>41</v>
      </c>
      <c r="AF23" s="524">
        <v>45</v>
      </c>
      <c r="AG23" s="300"/>
      <c r="AH23" s="706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1</v>
      </c>
      <c r="AT23" s="423">
        <v>0</v>
      </c>
      <c r="AU23" s="423">
        <v>1</v>
      </c>
      <c r="AV23" s="300"/>
      <c r="AW23" s="706" t="s">
        <v>298</v>
      </c>
      <c r="AX23" s="479"/>
      <c r="AY23" s="423">
        <v>0</v>
      </c>
      <c r="AZ23" s="423">
        <v>0</v>
      </c>
      <c r="BA23" s="423">
        <v>0</v>
      </c>
      <c r="BB23" s="300"/>
      <c r="BC23" s="706" t="s">
        <v>299</v>
      </c>
      <c r="BD23" s="479"/>
      <c r="BE23" s="423">
        <v>0</v>
      </c>
      <c r="BF23" s="423">
        <v>2</v>
      </c>
      <c r="BG23" s="423">
        <v>2</v>
      </c>
      <c r="BH23" s="300"/>
      <c r="BI23" s="706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706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706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99</v>
      </c>
      <c r="G24" s="423">
        <v>105</v>
      </c>
      <c r="H24" s="423">
        <v>204</v>
      </c>
      <c r="I24" s="300"/>
      <c r="J24" s="706" t="s">
        <v>303</v>
      </c>
      <c r="K24" s="479"/>
      <c r="L24" s="423">
        <v>137</v>
      </c>
      <c r="M24" s="423">
        <v>124</v>
      </c>
      <c r="N24" s="423">
        <v>261</v>
      </c>
      <c r="O24" s="300"/>
      <c r="P24" s="706" t="s">
        <v>304</v>
      </c>
      <c r="Q24" s="479"/>
      <c r="R24" s="462">
        <v>141</v>
      </c>
      <c r="S24" s="423">
        <v>133</v>
      </c>
      <c r="T24" s="423">
        <v>274</v>
      </c>
      <c r="U24" s="300"/>
      <c r="V24" s="706" t="s">
        <v>305</v>
      </c>
      <c r="W24" s="479"/>
      <c r="X24" s="474">
        <v>111</v>
      </c>
      <c r="Y24" s="316">
        <v>169</v>
      </c>
      <c r="Z24" s="316">
        <v>280</v>
      </c>
      <c r="AA24" s="300"/>
      <c r="AB24" s="706" t="s">
        <v>306</v>
      </c>
      <c r="AC24" s="479"/>
      <c r="AD24" s="423">
        <v>5</v>
      </c>
      <c r="AE24" s="423">
        <v>28</v>
      </c>
      <c r="AF24" s="524">
        <v>33</v>
      </c>
      <c r="AG24" s="300"/>
      <c r="AH24" s="706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706" t="s">
        <v>303</v>
      </c>
      <c r="AX24" s="479"/>
      <c r="AY24" s="423">
        <v>0</v>
      </c>
      <c r="AZ24" s="423">
        <v>1</v>
      </c>
      <c r="BA24" s="423">
        <v>1</v>
      </c>
      <c r="BB24" s="300"/>
      <c r="BC24" s="706" t="s">
        <v>304</v>
      </c>
      <c r="BD24" s="479"/>
      <c r="BE24" s="423">
        <v>1</v>
      </c>
      <c r="BF24" s="423">
        <v>0</v>
      </c>
      <c r="BG24" s="423">
        <v>1</v>
      </c>
      <c r="BH24" s="300"/>
      <c r="BI24" s="706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706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706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84</v>
      </c>
      <c r="G25" s="424">
        <v>108</v>
      </c>
      <c r="H25" s="424">
        <v>192</v>
      </c>
      <c r="I25" s="440"/>
      <c r="J25" s="339" t="s">
        <v>308</v>
      </c>
      <c r="K25" s="483"/>
      <c r="L25" s="424">
        <v>138</v>
      </c>
      <c r="M25" s="424">
        <v>104</v>
      </c>
      <c r="N25" s="424">
        <v>242</v>
      </c>
      <c r="O25" s="440"/>
      <c r="P25" s="339" t="s">
        <v>309</v>
      </c>
      <c r="Q25" s="483"/>
      <c r="R25" s="464">
        <v>150</v>
      </c>
      <c r="S25" s="424">
        <v>169</v>
      </c>
      <c r="T25" s="424">
        <v>319</v>
      </c>
      <c r="U25" s="440"/>
      <c r="V25" s="339" t="s">
        <v>310</v>
      </c>
      <c r="W25" s="483"/>
      <c r="X25" s="475">
        <v>138</v>
      </c>
      <c r="Y25" s="322">
        <v>186</v>
      </c>
      <c r="Z25" s="322">
        <v>324</v>
      </c>
      <c r="AA25" s="440"/>
      <c r="AB25" s="339" t="s">
        <v>311</v>
      </c>
      <c r="AC25" s="483"/>
      <c r="AD25" s="424">
        <v>2</v>
      </c>
      <c r="AE25" s="424">
        <v>23</v>
      </c>
      <c r="AF25" s="525">
        <v>25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0</v>
      </c>
      <c r="AZ25" s="424">
        <v>2</v>
      </c>
      <c r="BA25" s="424">
        <v>2</v>
      </c>
      <c r="BB25" s="440"/>
      <c r="BC25" s="339" t="s">
        <v>309</v>
      </c>
      <c r="BD25" s="483"/>
      <c r="BE25" s="424">
        <v>0</v>
      </c>
      <c r="BF25" s="424">
        <v>0</v>
      </c>
      <c r="BG25" s="424">
        <v>0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703" t="s">
        <v>177</v>
      </c>
      <c r="G27" s="453" t="s">
        <v>178</v>
      </c>
      <c r="H27" s="454" t="s">
        <v>179</v>
      </c>
      <c r="I27" s="701"/>
      <c r="J27" s="702" t="s">
        <v>337</v>
      </c>
      <c r="K27" s="705"/>
      <c r="L27" s="703" t="s">
        <v>177</v>
      </c>
      <c r="M27" s="453" t="s">
        <v>178</v>
      </c>
      <c r="N27" s="454" t="s">
        <v>179</v>
      </c>
      <c r="O27" s="701"/>
      <c r="P27" s="702" t="s">
        <v>337</v>
      </c>
      <c r="Q27" s="705"/>
      <c r="R27" s="703" t="s">
        <v>177</v>
      </c>
      <c r="S27" s="453" t="s">
        <v>178</v>
      </c>
      <c r="T27" s="454" t="s">
        <v>179</v>
      </c>
      <c r="U27" s="701"/>
      <c r="V27" s="702" t="s">
        <v>337</v>
      </c>
      <c r="W27" s="705"/>
      <c r="X27" s="703" t="s">
        <v>177</v>
      </c>
      <c r="Y27" s="453" t="s">
        <v>178</v>
      </c>
      <c r="Z27" s="457" t="s">
        <v>179</v>
      </c>
      <c r="AA27" s="701"/>
      <c r="AB27" s="702" t="s">
        <v>337</v>
      </c>
      <c r="AC27" s="705"/>
      <c r="AD27" s="703" t="s">
        <v>177</v>
      </c>
      <c r="AE27" s="453" t="s">
        <v>178</v>
      </c>
      <c r="AF27" s="454" t="s">
        <v>179</v>
      </c>
      <c r="AG27" s="701"/>
      <c r="AH27" s="702" t="s">
        <v>337</v>
      </c>
      <c r="AI27" s="705"/>
      <c r="AJ27" s="703" t="s">
        <v>177</v>
      </c>
      <c r="AK27" s="453" t="s">
        <v>178</v>
      </c>
      <c r="AL27" s="454" t="s">
        <v>179</v>
      </c>
      <c r="AN27" s="701"/>
      <c r="AO27" s="702"/>
      <c r="AP27" s="702" t="s">
        <v>3</v>
      </c>
      <c r="AQ27" s="702"/>
      <c r="AR27" s="705"/>
      <c r="AS27" s="540" t="s">
        <v>177</v>
      </c>
      <c r="AT27" s="540" t="s">
        <v>178</v>
      </c>
      <c r="AU27" s="541" t="s">
        <v>179</v>
      </c>
      <c r="AV27" s="701"/>
      <c r="AW27" s="702" t="s">
        <v>337</v>
      </c>
      <c r="AX27" s="705"/>
      <c r="AY27" s="542" t="s">
        <v>177</v>
      </c>
      <c r="AZ27" s="540" t="s">
        <v>178</v>
      </c>
      <c r="BA27" s="541" t="s">
        <v>179</v>
      </c>
      <c r="BB27" s="701"/>
      <c r="BC27" s="702" t="s">
        <v>337</v>
      </c>
      <c r="BD27" s="705"/>
      <c r="BE27" s="542" t="s">
        <v>177</v>
      </c>
      <c r="BF27" s="540" t="s">
        <v>178</v>
      </c>
      <c r="BG27" s="541" t="s">
        <v>179</v>
      </c>
      <c r="BH27" s="701"/>
      <c r="BI27" s="702" t="s">
        <v>337</v>
      </c>
      <c r="BJ27" s="705"/>
      <c r="BK27" s="703" t="s">
        <v>177</v>
      </c>
      <c r="BL27" s="453" t="s">
        <v>178</v>
      </c>
      <c r="BM27" s="457" t="s">
        <v>179</v>
      </c>
      <c r="BN27" s="701"/>
      <c r="BO27" s="702" t="s">
        <v>337</v>
      </c>
      <c r="BP27" s="705"/>
      <c r="BQ27" s="703" t="s">
        <v>177</v>
      </c>
      <c r="BR27" s="453" t="s">
        <v>178</v>
      </c>
      <c r="BS27" s="454" t="s">
        <v>179</v>
      </c>
      <c r="BT27" s="701"/>
      <c r="BU27" s="702" t="s">
        <v>337</v>
      </c>
      <c r="BV27" s="705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374</v>
      </c>
      <c r="G28" s="423">
        <v>346</v>
      </c>
      <c r="H28" s="423">
        <v>720</v>
      </c>
      <c r="I28" s="309"/>
      <c r="J28" s="310" t="s">
        <v>313</v>
      </c>
      <c r="K28" s="488"/>
      <c r="L28" s="423">
        <v>426</v>
      </c>
      <c r="M28" s="423">
        <v>341</v>
      </c>
      <c r="N28" s="423">
        <v>767</v>
      </c>
      <c r="O28" s="297"/>
      <c r="P28" s="310" t="s">
        <v>314</v>
      </c>
      <c r="Q28" s="482"/>
      <c r="R28" s="474">
        <v>667</v>
      </c>
      <c r="S28" s="316">
        <v>622</v>
      </c>
      <c r="T28" s="316">
        <v>1289</v>
      </c>
      <c r="U28" s="297"/>
      <c r="V28" s="310" t="s">
        <v>315</v>
      </c>
      <c r="W28" s="482"/>
      <c r="X28" s="423">
        <v>863</v>
      </c>
      <c r="Y28" s="423">
        <v>868</v>
      </c>
      <c r="Z28" s="423">
        <v>1731</v>
      </c>
      <c r="AA28" s="313"/>
      <c r="AB28" s="328" t="s">
        <v>316</v>
      </c>
      <c r="AC28" s="478"/>
      <c r="AD28" s="423">
        <v>568</v>
      </c>
      <c r="AE28" s="423">
        <v>860</v>
      </c>
      <c r="AF28" s="524">
        <v>1428</v>
      </c>
      <c r="AG28" s="313"/>
      <c r="AH28" s="328" t="s">
        <v>317</v>
      </c>
      <c r="AI28" s="478"/>
      <c r="AJ28" s="423">
        <v>3</v>
      </c>
      <c r="AK28" s="423">
        <v>26</v>
      </c>
      <c r="AL28" s="438">
        <v>29</v>
      </c>
      <c r="AN28" s="313"/>
      <c r="AO28" s="828" t="s">
        <v>131</v>
      </c>
      <c r="AP28" s="828"/>
      <c r="AQ28" s="828"/>
      <c r="AR28" s="502"/>
      <c r="AS28" s="423">
        <v>1</v>
      </c>
      <c r="AT28" s="423">
        <v>0</v>
      </c>
      <c r="AU28" s="423">
        <v>1</v>
      </c>
      <c r="AV28" s="309"/>
      <c r="AW28" s="310" t="s">
        <v>313</v>
      </c>
      <c r="AX28" s="488"/>
      <c r="AY28" s="423">
        <v>7</v>
      </c>
      <c r="AZ28" s="423">
        <v>27</v>
      </c>
      <c r="BA28" s="423">
        <v>34</v>
      </c>
      <c r="BB28" s="297"/>
      <c r="BC28" s="310" t="s">
        <v>314</v>
      </c>
      <c r="BD28" s="482"/>
      <c r="BE28" s="423">
        <v>2</v>
      </c>
      <c r="BF28" s="423">
        <v>12</v>
      </c>
      <c r="BG28" s="423">
        <v>14</v>
      </c>
      <c r="BH28" s="297"/>
      <c r="BI28" s="310" t="s">
        <v>315</v>
      </c>
      <c r="BJ28" s="482"/>
      <c r="BK28" s="474">
        <v>0</v>
      </c>
      <c r="BL28" s="316">
        <v>3</v>
      </c>
      <c r="BM28" s="316">
        <v>3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532</v>
      </c>
      <c r="G29" s="423">
        <v>480</v>
      </c>
      <c r="H29" s="423">
        <v>1012</v>
      </c>
      <c r="I29" s="300"/>
      <c r="J29" s="312" t="s">
        <v>318</v>
      </c>
      <c r="K29" s="479"/>
      <c r="L29" s="423">
        <v>350</v>
      </c>
      <c r="M29" s="423">
        <v>324</v>
      </c>
      <c r="N29" s="423">
        <v>674</v>
      </c>
      <c r="O29" s="306"/>
      <c r="P29" s="312" t="s">
        <v>319</v>
      </c>
      <c r="Q29" s="481"/>
      <c r="R29" s="474">
        <v>809</v>
      </c>
      <c r="S29" s="316">
        <v>772</v>
      </c>
      <c r="T29" s="316">
        <v>1581</v>
      </c>
      <c r="U29" s="306"/>
      <c r="V29" s="312" t="s">
        <v>320</v>
      </c>
      <c r="W29" s="481"/>
      <c r="X29" s="423">
        <v>989</v>
      </c>
      <c r="Y29" s="423">
        <v>995</v>
      </c>
      <c r="Z29" s="423">
        <v>1984</v>
      </c>
      <c r="AA29" s="306"/>
      <c r="AB29" s="312" t="s">
        <v>321</v>
      </c>
      <c r="AC29" s="481"/>
      <c r="AD29" s="423">
        <v>442</v>
      </c>
      <c r="AE29" s="423">
        <v>772</v>
      </c>
      <c r="AF29" s="524">
        <v>1214</v>
      </c>
      <c r="AG29" s="306"/>
      <c r="AH29" s="312" t="s">
        <v>322</v>
      </c>
      <c r="AI29" s="481"/>
      <c r="AJ29" s="423">
        <v>0</v>
      </c>
      <c r="AK29" s="423">
        <v>2</v>
      </c>
      <c r="AL29" s="438">
        <v>2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3</v>
      </c>
      <c r="AZ29" s="423">
        <v>11</v>
      </c>
      <c r="BA29" s="423">
        <v>14</v>
      </c>
      <c r="BB29" s="306"/>
      <c r="BC29" s="312" t="s">
        <v>319</v>
      </c>
      <c r="BD29" s="481"/>
      <c r="BE29" s="423">
        <v>2</v>
      </c>
      <c r="BF29" s="423">
        <v>11</v>
      </c>
      <c r="BG29" s="423">
        <v>13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622</v>
      </c>
      <c r="G30" s="423">
        <v>551</v>
      </c>
      <c r="H30" s="423">
        <v>1173</v>
      </c>
      <c r="I30" s="300"/>
      <c r="J30" s="312" t="s">
        <v>323</v>
      </c>
      <c r="K30" s="479"/>
      <c r="L30" s="423">
        <v>458</v>
      </c>
      <c r="M30" s="423">
        <v>400</v>
      </c>
      <c r="N30" s="423">
        <v>858</v>
      </c>
      <c r="O30" s="300"/>
      <c r="P30" s="312" t="s">
        <v>324</v>
      </c>
      <c r="Q30" s="479"/>
      <c r="R30" s="474">
        <v>790</v>
      </c>
      <c r="S30" s="316">
        <v>693</v>
      </c>
      <c r="T30" s="316">
        <v>1483</v>
      </c>
      <c r="U30" s="300"/>
      <c r="V30" s="312" t="s">
        <v>325</v>
      </c>
      <c r="W30" s="479"/>
      <c r="X30" s="423">
        <v>1054</v>
      </c>
      <c r="Y30" s="423">
        <v>1167</v>
      </c>
      <c r="Z30" s="423">
        <v>2221</v>
      </c>
      <c r="AA30" s="300"/>
      <c r="AB30" s="312" t="s">
        <v>326</v>
      </c>
      <c r="AC30" s="479"/>
      <c r="AD30" s="423">
        <v>204</v>
      </c>
      <c r="AE30" s="423">
        <v>518</v>
      </c>
      <c r="AF30" s="524">
        <v>722</v>
      </c>
      <c r="AG30" s="300"/>
      <c r="AH30" s="312" t="s">
        <v>327</v>
      </c>
      <c r="AI30" s="479"/>
      <c r="AJ30" s="423">
        <v>0</v>
      </c>
      <c r="AK30" s="423">
        <v>0</v>
      </c>
      <c r="AL30" s="438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12</v>
      </c>
      <c r="BA30" s="423">
        <v>12</v>
      </c>
      <c r="BB30" s="300"/>
      <c r="BC30" s="312" t="s">
        <v>324</v>
      </c>
      <c r="BD30" s="479"/>
      <c r="BE30" s="423">
        <v>1</v>
      </c>
      <c r="BF30" s="423">
        <v>5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558</v>
      </c>
      <c r="G31" s="424">
        <v>583</v>
      </c>
      <c r="H31" s="424">
        <v>1141</v>
      </c>
      <c r="I31" s="303"/>
      <c r="J31" s="459" t="s">
        <v>328</v>
      </c>
      <c r="K31" s="480"/>
      <c r="L31" s="424">
        <v>590</v>
      </c>
      <c r="M31" s="424">
        <v>526</v>
      </c>
      <c r="N31" s="424">
        <v>1116</v>
      </c>
      <c r="O31" s="303"/>
      <c r="P31" s="459" t="s">
        <v>329</v>
      </c>
      <c r="Q31" s="480"/>
      <c r="R31" s="475">
        <v>700</v>
      </c>
      <c r="S31" s="322">
        <v>706</v>
      </c>
      <c r="T31" s="322">
        <v>1406</v>
      </c>
      <c r="U31" s="303"/>
      <c r="V31" s="459" t="s">
        <v>330</v>
      </c>
      <c r="W31" s="480"/>
      <c r="X31" s="424">
        <v>808</v>
      </c>
      <c r="Y31" s="424">
        <v>977</v>
      </c>
      <c r="Z31" s="424">
        <v>1785</v>
      </c>
      <c r="AA31" s="303"/>
      <c r="AB31" s="459" t="s">
        <v>331</v>
      </c>
      <c r="AC31" s="480"/>
      <c r="AD31" s="424">
        <v>36</v>
      </c>
      <c r="AE31" s="424">
        <v>199</v>
      </c>
      <c r="AF31" s="525">
        <v>235</v>
      </c>
      <c r="AG31" s="303"/>
      <c r="AH31" s="459" t="s">
        <v>332</v>
      </c>
      <c r="AI31" s="480"/>
      <c r="AJ31" s="424">
        <v>0</v>
      </c>
      <c r="AK31" s="424">
        <v>0</v>
      </c>
      <c r="AL31" s="441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1</v>
      </c>
      <c r="AU31" s="424">
        <v>2</v>
      </c>
      <c r="AV31" s="303"/>
      <c r="AW31" s="459" t="s">
        <v>328</v>
      </c>
      <c r="AX31" s="480"/>
      <c r="AY31" s="424">
        <v>0</v>
      </c>
      <c r="AZ31" s="424">
        <v>4</v>
      </c>
      <c r="BA31" s="424">
        <v>4</v>
      </c>
      <c r="BB31" s="303"/>
      <c r="BC31" s="459" t="s">
        <v>329</v>
      </c>
      <c r="BD31" s="480"/>
      <c r="BE31" s="424">
        <v>1</v>
      </c>
      <c r="BF31" s="424">
        <v>2</v>
      </c>
      <c r="BG31" s="424">
        <v>3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9757</v>
      </c>
      <c r="G33" s="260">
        <v>10768</v>
      </c>
      <c r="H33" s="260">
        <v>20525</v>
      </c>
      <c r="I33" s="793" t="s">
        <v>156</v>
      </c>
      <c r="J33" s="794"/>
      <c r="K33" s="795"/>
      <c r="L33" s="260">
        <v>4967</v>
      </c>
      <c r="M33" s="260">
        <v>6384</v>
      </c>
      <c r="N33" s="260">
        <v>11351</v>
      </c>
      <c r="O33" s="793" t="s">
        <v>157</v>
      </c>
      <c r="P33" s="794"/>
      <c r="Q33" s="795"/>
      <c r="R33" s="260">
        <v>3115</v>
      </c>
      <c r="S33" s="260">
        <v>4521</v>
      </c>
      <c r="T33" s="264">
        <v>7636</v>
      </c>
      <c r="U33" s="325"/>
      <c r="AG33" s="796" t="s">
        <v>158</v>
      </c>
      <c r="AH33" s="797"/>
      <c r="AI33" s="823"/>
      <c r="AJ33" s="472">
        <v>11843</v>
      </c>
      <c r="AK33" s="472">
        <v>12728</v>
      </c>
      <c r="AL33" s="473">
        <v>24571</v>
      </c>
      <c r="AN33" s="824" t="s">
        <v>155</v>
      </c>
      <c r="AO33" s="825"/>
      <c r="AP33" s="825"/>
      <c r="AQ33" s="825"/>
      <c r="AR33" s="826"/>
      <c r="AS33" s="260">
        <v>17</v>
      </c>
      <c r="AT33" s="260">
        <v>90</v>
      </c>
      <c r="AU33" s="260">
        <v>107</v>
      </c>
      <c r="AV33" s="790" t="s">
        <v>156</v>
      </c>
      <c r="AW33" s="791"/>
      <c r="AX33" s="792"/>
      <c r="AY33" s="260">
        <v>1</v>
      </c>
      <c r="AZ33" s="260">
        <v>4</v>
      </c>
      <c r="BA33" s="260">
        <v>5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19</v>
      </c>
      <c r="BX33" s="472">
        <v>91</v>
      </c>
      <c r="BY33" s="473">
        <v>110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7933</v>
      </c>
      <c r="G34" s="432">
        <v>9177</v>
      </c>
      <c r="H34" s="432">
        <v>17110</v>
      </c>
      <c r="I34" s="812" t="s">
        <v>160</v>
      </c>
      <c r="J34" s="813"/>
      <c r="K34" s="814"/>
      <c r="L34" s="432">
        <v>4104</v>
      </c>
      <c r="M34" s="432">
        <v>5516</v>
      </c>
      <c r="N34" s="432">
        <v>9620</v>
      </c>
      <c r="O34" s="812" t="s">
        <v>161</v>
      </c>
      <c r="P34" s="813"/>
      <c r="Q34" s="814"/>
      <c r="R34" s="432">
        <v>2061</v>
      </c>
      <c r="S34" s="432">
        <v>3354</v>
      </c>
      <c r="T34" s="538">
        <v>5415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7</v>
      </c>
      <c r="AT34" s="432">
        <v>34</v>
      </c>
      <c r="AU34" s="432">
        <v>41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704"/>
      <c r="BX34" s="471"/>
      <c r="BY34" s="47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zoomScale="70" zoomScaleNormal="70" zoomScaleSheetLayoutView="70" workbookViewId="0">
      <selection activeCell="A33" sqref="A33:E33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388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令和5年3月31日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59</v>
      </c>
      <c r="G6" s="423">
        <v>37</v>
      </c>
      <c r="H6" s="423">
        <v>96</v>
      </c>
      <c r="I6" s="313"/>
      <c r="J6" s="435" t="s">
        <v>213</v>
      </c>
      <c r="K6" s="478"/>
      <c r="L6" s="423">
        <v>91</v>
      </c>
      <c r="M6" s="423">
        <v>85</v>
      </c>
      <c r="N6" s="423">
        <v>176</v>
      </c>
      <c r="O6" s="313"/>
      <c r="P6" s="435" t="s">
        <v>214</v>
      </c>
      <c r="Q6" s="478"/>
      <c r="R6" s="462">
        <v>132</v>
      </c>
      <c r="S6" s="423">
        <v>126</v>
      </c>
      <c r="T6" s="423">
        <v>258</v>
      </c>
      <c r="U6" s="313"/>
      <c r="V6" s="435" t="s">
        <v>215</v>
      </c>
      <c r="W6" s="478"/>
      <c r="X6" s="474">
        <v>158</v>
      </c>
      <c r="Y6" s="316">
        <v>153</v>
      </c>
      <c r="Z6" s="316">
        <v>311</v>
      </c>
      <c r="AA6" s="297"/>
      <c r="AB6" s="298" t="s">
        <v>216</v>
      </c>
      <c r="AC6" s="482"/>
      <c r="AD6" s="423">
        <v>126</v>
      </c>
      <c r="AE6" s="423">
        <v>155</v>
      </c>
      <c r="AF6" s="524">
        <v>281</v>
      </c>
      <c r="AG6" s="313"/>
      <c r="AH6" s="435" t="s">
        <v>217</v>
      </c>
      <c r="AI6" s="478"/>
      <c r="AJ6" s="474">
        <v>0</v>
      </c>
      <c r="AK6" s="316">
        <v>12</v>
      </c>
      <c r="AL6" s="320">
        <v>12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0</v>
      </c>
      <c r="AZ6" s="423">
        <v>10</v>
      </c>
      <c r="BA6" s="423">
        <v>10</v>
      </c>
      <c r="BB6" s="313"/>
      <c r="BC6" s="435" t="s">
        <v>214</v>
      </c>
      <c r="BD6" s="478"/>
      <c r="BE6" s="423">
        <v>1</v>
      </c>
      <c r="BF6" s="423">
        <v>1</v>
      </c>
      <c r="BG6" s="423">
        <v>2</v>
      </c>
      <c r="BH6" s="313"/>
      <c r="BI6" s="435" t="s">
        <v>215</v>
      </c>
      <c r="BJ6" s="478"/>
      <c r="BK6" s="474">
        <v>0</v>
      </c>
      <c r="BL6" s="316">
        <v>0</v>
      </c>
      <c r="BM6" s="316">
        <v>0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73</v>
      </c>
      <c r="G7" s="423">
        <v>74</v>
      </c>
      <c r="H7" s="423">
        <v>147</v>
      </c>
      <c r="I7" s="300"/>
      <c r="J7" s="700" t="s">
        <v>218</v>
      </c>
      <c r="K7" s="479"/>
      <c r="L7" s="423">
        <v>97</v>
      </c>
      <c r="M7" s="423">
        <v>76</v>
      </c>
      <c r="N7" s="423">
        <v>173</v>
      </c>
      <c r="O7" s="300"/>
      <c r="P7" s="700" t="s">
        <v>219</v>
      </c>
      <c r="Q7" s="479"/>
      <c r="R7" s="462">
        <v>119</v>
      </c>
      <c r="S7" s="423">
        <v>117</v>
      </c>
      <c r="T7" s="423">
        <v>236</v>
      </c>
      <c r="U7" s="300"/>
      <c r="V7" s="700" t="s">
        <v>220</v>
      </c>
      <c r="W7" s="479"/>
      <c r="X7" s="474">
        <v>177</v>
      </c>
      <c r="Y7" s="316">
        <v>185</v>
      </c>
      <c r="Z7" s="316">
        <v>362</v>
      </c>
      <c r="AA7" s="300"/>
      <c r="AB7" s="700" t="s">
        <v>221</v>
      </c>
      <c r="AC7" s="479"/>
      <c r="AD7" s="423">
        <v>127</v>
      </c>
      <c r="AE7" s="423">
        <v>208</v>
      </c>
      <c r="AF7" s="524">
        <v>335</v>
      </c>
      <c r="AG7" s="300"/>
      <c r="AH7" s="700" t="s">
        <v>222</v>
      </c>
      <c r="AI7" s="479"/>
      <c r="AJ7" s="474">
        <v>2</v>
      </c>
      <c r="AK7" s="316">
        <v>5</v>
      </c>
      <c r="AL7" s="320">
        <v>7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700" t="s">
        <v>218</v>
      </c>
      <c r="AX7" s="479"/>
      <c r="AY7" s="423">
        <v>3</v>
      </c>
      <c r="AZ7" s="423">
        <v>9</v>
      </c>
      <c r="BA7" s="423">
        <v>12</v>
      </c>
      <c r="BB7" s="300"/>
      <c r="BC7" s="700" t="s">
        <v>219</v>
      </c>
      <c r="BD7" s="479"/>
      <c r="BE7" s="423">
        <v>0</v>
      </c>
      <c r="BF7" s="423">
        <v>3</v>
      </c>
      <c r="BG7" s="423">
        <v>3</v>
      </c>
      <c r="BH7" s="300"/>
      <c r="BI7" s="700" t="s">
        <v>220</v>
      </c>
      <c r="BJ7" s="479"/>
      <c r="BK7" s="474">
        <v>0</v>
      </c>
      <c r="BL7" s="316">
        <v>2</v>
      </c>
      <c r="BM7" s="316">
        <v>2</v>
      </c>
      <c r="BN7" s="300"/>
      <c r="BO7" s="700" t="s">
        <v>221</v>
      </c>
      <c r="BP7" s="479"/>
      <c r="BQ7" s="474">
        <v>0</v>
      </c>
      <c r="BR7" s="316">
        <v>0</v>
      </c>
      <c r="BS7" s="320">
        <v>0</v>
      </c>
      <c r="BT7" s="300"/>
      <c r="BU7" s="700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71</v>
      </c>
      <c r="G8" s="423">
        <v>69</v>
      </c>
      <c r="H8" s="423">
        <v>140</v>
      </c>
      <c r="I8" s="300"/>
      <c r="J8" s="700" t="s">
        <v>223</v>
      </c>
      <c r="K8" s="479"/>
      <c r="L8" s="423">
        <v>78</v>
      </c>
      <c r="M8" s="423">
        <v>63</v>
      </c>
      <c r="N8" s="423">
        <v>141</v>
      </c>
      <c r="O8" s="300"/>
      <c r="P8" s="700" t="s">
        <v>224</v>
      </c>
      <c r="Q8" s="479"/>
      <c r="R8" s="462">
        <v>131</v>
      </c>
      <c r="S8" s="423">
        <v>131</v>
      </c>
      <c r="T8" s="423">
        <v>262</v>
      </c>
      <c r="U8" s="300"/>
      <c r="V8" s="700" t="s">
        <v>225</v>
      </c>
      <c r="W8" s="479"/>
      <c r="X8" s="474">
        <v>167</v>
      </c>
      <c r="Y8" s="316">
        <v>158</v>
      </c>
      <c r="Z8" s="316">
        <v>325</v>
      </c>
      <c r="AA8" s="300"/>
      <c r="AB8" s="700" t="s">
        <v>226</v>
      </c>
      <c r="AC8" s="479"/>
      <c r="AD8" s="423">
        <v>117</v>
      </c>
      <c r="AE8" s="423">
        <v>176</v>
      </c>
      <c r="AF8" s="524">
        <v>293</v>
      </c>
      <c r="AG8" s="300"/>
      <c r="AH8" s="700" t="s">
        <v>227</v>
      </c>
      <c r="AI8" s="479"/>
      <c r="AJ8" s="474">
        <v>0</v>
      </c>
      <c r="AK8" s="316">
        <v>4</v>
      </c>
      <c r="AL8" s="320">
        <v>4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700" t="s">
        <v>223</v>
      </c>
      <c r="AX8" s="479"/>
      <c r="AY8" s="423">
        <v>3</v>
      </c>
      <c r="AZ8" s="423">
        <v>3</v>
      </c>
      <c r="BA8" s="423">
        <v>6</v>
      </c>
      <c r="BB8" s="300"/>
      <c r="BC8" s="700" t="s">
        <v>224</v>
      </c>
      <c r="BD8" s="479"/>
      <c r="BE8" s="423">
        <v>1</v>
      </c>
      <c r="BF8" s="423">
        <v>2</v>
      </c>
      <c r="BG8" s="423">
        <v>3</v>
      </c>
      <c r="BH8" s="300"/>
      <c r="BI8" s="700" t="s">
        <v>225</v>
      </c>
      <c r="BJ8" s="479"/>
      <c r="BK8" s="474">
        <v>0</v>
      </c>
      <c r="BL8" s="316">
        <v>0</v>
      </c>
      <c r="BM8" s="316">
        <v>0</v>
      </c>
      <c r="BN8" s="300"/>
      <c r="BO8" s="700" t="s">
        <v>226</v>
      </c>
      <c r="BP8" s="479"/>
      <c r="BQ8" s="474">
        <v>0</v>
      </c>
      <c r="BR8" s="316">
        <v>0</v>
      </c>
      <c r="BS8" s="320">
        <v>0</v>
      </c>
      <c r="BT8" s="300"/>
      <c r="BU8" s="700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70</v>
      </c>
      <c r="G9" s="423">
        <v>74</v>
      </c>
      <c r="H9" s="423">
        <v>144</v>
      </c>
      <c r="I9" s="300"/>
      <c r="J9" s="700" t="s">
        <v>228</v>
      </c>
      <c r="K9" s="479"/>
      <c r="L9" s="423">
        <v>72</v>
      </c>
      <c r="M9" s="423">
        <v>51</v>
      </c>
      <c r="N9" s="423">
        <v>123</v>
      </c>
      <c r="O9" s="300"/>
      <c r="P9" s="700" t="s">
        <v>229</v>
      </c>
      <c r="Q9" s="479"/>
      <c r="R9" s="462">
        <v>144</v>
      </c>
      <c r="S9" s="423">
        <v>127</v>
      </c>
      <c r="T9" s="423">
        <v>271</v>
      </c>
      <c r="U9" s="300"/>
      <c r="V9" s="700" t="s">
        <v>230</v>
      </c>
      <c r="W9" s="479"/>
      <c r="X9" s="474">
        <v>194</v>
      </c>
      <c r="Y9" s="316">
        <v>165</v>
      </c>
      <c r="Z9" s="316">
        <v>359</v>
      </c>
      <c r="AA9" s="300"/>
      <c r="AB9" s="700" t="s">
        <v>231</v>
      </c>
      <c r="AC9" s="479"/>
      <c r="AD9" s="423">
        <v>101</v>
      </c>
      <c r="AE9" s="423">
        <v>170</v>
      </c>
      <c r="AF9" s="524">
        <v>271</v>
      </c>
      <c r="AG9" s="300"/>
      <c r="AH9" s="700" t="s">
        <v>232</v>
      </c>
      <c r="AI9" s="479"/>
      <c r="AJ9" s="474">
        <v>0</v>
      </c>
      <c r="AK9" s="316">
        <v>4</v>
      </c>
      <c r="AL9" s="320">
        <v>4</v>
      </c>
      <c r="AN9" s="300"/>
      <c r="AO9" s="321"/>
      <c r="AP9" s="383" t="s">
        <v>29</v>
      </c>
      <c r="AQ9" s="383"/>
      <c r="AR9" s="492"/>
      <c r="AS9" s="423">
        <v>1</v>
      </c>
      <c r="AT9" s="423">
        <v>0</v>
      </c>
      <c r="AU9" s="423">
        <v>1</v>
      </c>
      <c r="AV9" s="300"/>
      <c r="AW9" s="700" t="s">
        <v>228</v>
      </c>
      <c r="AX9" s="479"/>
      <c r="AY9" s="423">
        <v>0</v>
      </c>
      <c r="AZ9" s="423">
        <v>5</v>
      </c>
      <c r="BA9" s="423">
        <v>5</v>
      </c>
      <c r="BB9" s="300"/>
      <c r="BC9" s="700" t="s">
        <v>229</v>
      </c>
      <c r="BD9" s="479"/>
      <c r="BE9" s="423">
        <v>0</v>
      </c>
      <c r="BF9" s="423">
        <v>2</v>
      </c>
      <c r="BG9" s="423">
        <v>2</v>
      </c>
      <c r="BH9" s="300"/>
      <c r="BI9" s="700" t="s">
        <v>230</v>
      </c>
      <c r="BJ9" s="479"/>
      <c r="BK9" s="474">
        <v>0</v>
      </c>
      <c r="BL9" s="316">
        <v>1</v>
      </c>
      <c r="BM9" s="316">
        <v>1</v>
      </c>
      <c r="BN9" s="300"/>
      <c r="BO9" s="700" t="s">
        <v>231</v>
      </c>
      <c r="BP9" s="479"/>
      <c r="BQ9" s="474">
        <v>0</v>
      </c>
      <c r="BR9" s="316">
        <v>0</v>
      </c>
      <c r="BS9" s="320">
        <v>0</v>
      </c>
      <c r="BT9" s="300"/>
      <c r="BU9" s="700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94</v>
      </c>
      <c r="G10" s="431">
        <v>92</v>
      </c>
      <c r="H10" s="431">
        <v>186</v>
      </c>
      <c r="I10" s="303"/>
      <c r="J10" s="304" t="s">
        <v>233</v>
      </c>
      <c r="K10" s="480"/>
      <c r="L10" s="431">
        <v>68</v>
      </c>
      <c r="M10" s="431">
        <v>65</v>
      </c>
      <c r="N10" s="431">
        <v>133</v>
      </c>
      <c r="O10" s="303"/>
      <c r="P10" s="304" t="s">
        <v>234</v>
      </c>
      <c r="Q10" s="480"/>
      <c r="R10" s="463">
        <v>137</v>
      </c>
      <c r="S10" s="431">
        <v>113</v>
      </c>
      <c r="T10" s="431">
        <v>250</v>
      </c>
      <c r="U10" s="303"/>
      <c r="V10" s="304" t="s">
        <v>235</v>
      </c>
      <c r="W10" s="480"/>
      <c r="X10" s="475">
        <v>172</v>
      </c>
      <c r="Y10" s="322">
        <v>210</v>
      </c>
      <c r="Z10" s="322">
        <v>382</v>
      </c>
      <c r="AA10" s="303"/>
      <c r="AB10" s="304" t="s">
        <v>236</v>
      </c>
      <c r="AC10" s="480"/>
      <c r="AD10" s="431">
        <v>100</v>
      </c>
      <c r="AE10" s="431">
        <v>150</v>
      </c>
      <c r="AF10" s="622">
        <v>250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1</v>
      </c>
      <c r="AZ10" s="431">
        <v>0</v>
      </c>
      <c r="BA10" s="431">
        <v>1</v>
      </c>
      <c r="BB10" s="303"/>
      <c r="BC10" s="304" t="s">
        <v>234</v>
      </c>
      <c r="BD10" s="480"/>
      <c r="BE10" s="431">
        <v>0</v>
      </c>
      <c r="BF10" s="431">
        <v>4</v>
      </c>
      <c r="BG10" s="431">
        <v>4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87</v>
      </c>
      <c r="G11" s="423">
        <v>88</v>
      </c>
      <c r="H11" s="423">
        <v>175</v>
      </c>
      <c r="I11" s="306"/>
      <c r="J11" s="695" t="s">
        <v>238</v>
      </c>
      <c r="K11" s="481"/>
      <c r="L11" s="423">
        <v>76</v>
      </c>
      <c r="M11" s="423">
        <v>45</v>
      </c>
      <c r="N11" s="423">
        <v>121</v>
      </c>
      <c r="O11" s="306"/>
      <c r="P11" s="695" t="s">
        <v>239</v>
      </c>
      <c r="Q11" s="481"/>
      <c r="R11" s="462">
        <v>150</v>
      </c>
      <c r="S11" s="423">
        <v>173</v>
      </c>
      <c r="T11" s="423">
        <v>323</v>
      </c>
      <c r="U11" s="306"/>
      <c r="V11" s="695" t="s">
        <v>240</v>
      </c>
      <c r="W11" s="481"/>
      <c r="X11" s="474">
        <v>177</v>
      </c>
      <c r="Y11" s="316">
        <v>163</v>
      </c>
      <c r="Z11" s="316">
        <v>340</v>
      </c>
      <c r="AA11" s="306"/>
      <c r="AB11" s="695" t="s">
        <v>241</v>
      </c>
      <c r="AC11" s="481"/>
      <c r="AD11" s="423">
        <v>103</v>
      </c>
      <c r="AE11" s="423">
        <v>164</v>
      </c>
      <c r="AF11" s="524">
        <v>267</v>
      </c>
      <c r="AG11" s="306"/>
      <c r="AH11" s="695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695" t="s">
        <v>238</v>
      </c>
      <c r="AX11" s="481"/>
      <c r="AY11" s="423">
        <v>2</v>
      </c>
      <c r="AZ11" s="423">
        <v>4</v>
      </c>
      <c r="BA11" s="423">
        <v>6</v>
      </c>
      <c r="BB11" s="306"/>
      <c r="BC11" s="695" t="s">
        <v>239</v>
      </c>
      <c r="BD11" s="481"/>
      <c r="BE11" s="423">
        <v>0</v>
      </c>
      <c r="BF11" s="423">
        <v>0</v>
      </c>
      <c r="BG11" s="423">
        <v>0</v>
      </c>
      <c r="BH11" s="306"/>
      <c r="BI11" s="695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695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695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111</v>
      </c>
      <c r="G12" s="423">
        <v>90</v>
      </c>
      <c r="H12" s="423">
        <v>201</v>
      </c>
      <c r="I12" s="300"/>
      <c r="J12" s="700" t="s">
        <v>243</v>
      </c>
      <c r="K12" s="479"/>
      <c r="L12" s="423">
        <v>64</v>
      </c>
      <c r="M12" s="423">
        <v>61</v>
      </c>
      <c r="N12" s="423">
        <v>125</v>
      </c>
      <c r="O12" s="300"/>
      <c r="P12" s="700" t="s">
        <v>244</v>
      </c>
      <c r="Q12" s="479"/>
      <c r="R12" s="462">
        <v>180</v>
      </c>
      <c r="S12" s="423">
        <v>175</v>
      </c>
      <c r="T12" s="423">
        <v>355</v>
      </c>
      <c r="U12" s="300"/>
      <c r="V12" s="700" t="s">
        <v>245</v>
      </c>
      <c r="W12" s="479"/>
      <c r="X12" s="474">
        <v>201</v>
      </c>
      <c r="Y12" s="316">
        <v>210</v>
      </c>
      <c r="Z12" s="316">
        <v>411</v>
      </c>
      <c r="AA12" s="300"/>
      <c r="AB12" s="700" t="s">
        <v>246</v>
      </c>
      <c r="AC12" s="479"/>
      <c r="AD12" s="423">
        <v>100</v>
      </c>
      <c r="AE12" s="423">
        <v>156</v>
      </c>
      <c r="AF12" s="524">
        <v>256</v>
      </c>
      <c r="AG12" s="300"/>
      <c r="AH12" s="700" t="s">
        <v>247</v>
      </c>
      <c r="AI12" s="479"/>
      <c r="AJ12" s="474">
        <v>0</v>
      </c>
      <c r="AK12" s="316">
        <v>1</v>
      </c>
      <c r="AL12" s="320">
        <v>1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700" t="s">
        <v>243</v>
      </c>
      <c r="AX12" s="479"/>
      <c r="AY12" s="423">
        <v>0</v>
      </c>
      <c r="AZ12" s="423">
        <v>2</v>
      </c>
      <c r="BA12" s="423">
        <v>2</v>
      </c>
      <c r="BB12" s="300"/>
      <c r="BC12" s="700" t="s">
        <v>244</v>
      </c>
      <c r="BD12" s="479"/>
      <c r="BE12" s="423">
        <v>1</v>
      </c>
      <c r="BF12" s="423">
        <v>2</v>
      </c>
      <c r="BG12" s="423">
        <v>3</v>
      </c>
      <c r="BH12" s="300"/>
      <c r="BI12" s="700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700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700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112</v>
      </c>
      <c r="G13" s="423">
        <v>89</v>
      </c>
      <c r="H13" s="423">
        <v>201</v>
      </c>
      <c r="I13" s="300"/>
      <c r="J13" s="700" t="s">
        <v>248</v>
      </c>
      <c r="K13" s="479"/>
      <c r="L13" s="423">
        <v>74</v>
      </c>
      <c r="M13" s="423">
        <v>78</v>
      </c>
      <c r="N13" s="423">
        <v>152</v>
      </c>
      <c r="O13" s="300"/>
      <c r="P13" s="700" t="s">
        <v>249</v>
      </c>
      <c r="Q13" s="479"/>
      <c r="R13" s="462">
        <v>171</v>
      </c>
      <c r="S13" s="423">
        <v>144</v>
      </c>
      <c r="T13" s="423">
        <v>315</v>
      </c>
      <c r="U13" s="300"/>
      <c r="V13" s="700" t="s">
        <v>250</v>
      </c>
      <c r="W13" s="479"/>
      <c r="X13" s="474">
        <v>226</v>
      </c>
      <c r="Y13" s="316">
        <v>192</v>
      </c>
      <c r="Z13" s="316">
        <v>418</v>
      </c>
      <c r="AA13" s="300"/>
      <c r="AB13" s="700" t="s">
        <v>251</v>
      </c>
      <c r="AC13" s="479"/>
      <c r="AD13" s="423">
        <v>88</v>
      </c>
      <c r="AE13" s="423">
        <v>163</v>
      </c>
      <c r="AF13" s="524">
        <v>251</v>
      </c>
      <c r="AG13" s="300"/>
      <c r="AH13" s="700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700" t="s">
        <v>248</v>
      </c>
      <c r="AX13" s="479"/>
      <c r="AY13" s="423">
        <v>1</v>
      </c>
      <c r="AZ13" s="423">
        <v>2</v>
      </c>
      <c r="BA13" s="423">
        <v>3</v>
      </c>
      <c r="BB13" s="300"/>
      <c r="BC13" s="700" t="s">
        <v>249</v>
      </c>
      <c r="BD13" s="479"/>
      <c r="BE13" s="423">
        <v>0</v>
      </c>
      <c r="BF13" s="423">
        <v>4</v>
      </c>
      <c r="BG13" s="423">
        <v>4</v>
      </c>
      <c r="BH13" s="300"/>
      <c r="BI13" s="700" t="s">
        <v>250</v>
      </c>
      <c r="BJ13" s="479"/>
      <c r="BK13" s="474">
        <v>1</v>
      </c>
      <c r="BL13" s="316">
        <v>0</v>
      </c>
      <c r="BM13" s="316">
        <v>1</v>
      </c>
      <c r="BN13" s="300"/>
      <c r="BO13" s="700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700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100</v>
      </c>
      <c r="G14" s="423">
        <v>107</v>
      </c>
      <c r="H14" s="423">
        <v>207</v>
      </c>
      <c r="I14" s="300"/>
      <c r="J14" s="700" t="s">
        <v>253</v>
      </c>
      <c r="K14" s="479"/>
      <c r="L14" s="423">
        <v>64</v>
      </c>
      <c r="M14" s="423">
        <v>69</v>
      </c>
      <c r="N14" s="423">
        <v>133</v>
      </c>
      <c r="O14" s="300"/>
      <c r="P14" s="700" t="s">
        <v>254</v>
      </c>
      <c r="Q14" s="479"/>
      <c r="R14" s="462">
        <v>145</v>
      </c>
      <c r="S14" s="423">
        <v>138</v>
      </c>
      <c r="T14" s="423">
        <v>283</v>
      </c>
      <c r="U14" s="300"/>
      <c r="V14" s="700" t="s">
        <v>255</v>
      </c>
      <c r="W14" s="479"/>
      <c r="X14" s="474">
        <v>197</v>
      </c>
      <c r="Y14" s="316">
        <v>231</v>
      </c>
      <c r="Z14" s="316">
        <v>428</v>
      </c>
      <c r="AA14" s="300"/>
      <c r="AB14" s="700" t="s">
        <v>256</v>
      </c>
      <c r="AC14" s="479"/>
      <c r="AD14" s="423">
        <v>91</v>
      </c>
      <c r="AE14" s="423">
        <v>138</v>
      </c>
      <c r="AF14" s="524">
        <v>229</v>
      </c>
      <c r="AG14" s="300"/>
      <c r="AH14" s="700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700" t="s">
        <v>253</v>
      </c>
      <c r="AX14" s="479"/>
      <c r="AY14" s="423">
        <v>0</v>
      </c>
      <c r="AZ14" s="423">
        <v>0</v>
      </c>
      <c r="BA14" s="423">
        <v>0</v>
      </c>
      <c r="BB14" s="300"/>
      <c r="BC14" s="700" t="s">
        <v>254</v>
      </c>
      <c r="BD14" s="479"/>
      <c r="BE14" s="423">
        <v>0</v>
      </c>
      <c r="BF14" s="423">
        <v>2</v>
      </c>
      <c r="BG14" s="423">
        <v>2</v>
      </c>
      <c r="BH14" s="300"/>
      <c r="BI14" s="700" t="s">
        <v>255</v>
      </c>
      <c r="BJ14" s="479"/>
      <c r="BK14" s="474">
        <v>0</v>
      </c>
      <c r="BL14" s="316">
        <v>1</v>
      </c>
      <c r="BM14" s="316">
        <v>1</v>
      </c>
      <c r="BN14" s="300"/>
      <c r="BO14" s="700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700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119</v>
      </c>
      <c r="G15" s="431">
        <v>100</v>
      </c>
      <c r="H15" s="431">
        <v>219</v>
      </c>
      <c r="I15" s="306"/>
      <c r="J15" s="695" t="s">
        <v>258</v>
      </c>
      <c r="K15" s="481"/>
      <c r="L15" s="431">
        <v>73</v>
      </c>
      <c r="M15" s="431">
        <v>65</v>
      </c>
      <c r="N15" s="431">
        <v>138</v>
      </c>
      <c r="O15" s="306"/>
      <c r="P15" s="695" t="s">
        <v>259</v>
      </c>
      <c r="Q15" s="481"/>
      <c r="R15" s="463">
        <v>161</v>
      </c>
      <c r="S15" s="431">
        <v>134</v>
      </c>
      <c r="T15" s="431">
        <v>295</v>
      </c>
      <c r="U15" s="306"/>
      <c r="V15" s="695" t="s">
        <v>260</v>
      </c>
      <c r="W15" s="481"/>
      <c r="X15" s="476">
        <v>188</v>
      </c>
      <c r="Y15" s="326">
        <v>216</v>
      </c>
      <c r="Z15" s="326">
        <v>404</v>
      </c>
      <c r="AA15" s="306"/>
      <c r="AB15" s="695" t="s">
        <v>261</v>
      </c>
      <c r="AC15" s="481"/>
      <c r="AD15" s="431">
        <v>56</v>
      </c>
      <c r="AE15" s="431">
        <v>146</v>
      </c>
      <c r="AF15" s="622">
        <v>202</v>
      </c>
      <c r="AG15" s="306"/>
      <c r="AH15" s="695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695" t="s">
        <v>258</v>
      </c>
      <c r="AX15" s="481"/>
      <c r="AY15" s="431">
        <v>0</v>
      </c>
      <c r="AZ15" s="431">
        <v>3</v>
      </c>
      <c r="BA15" s="431">
        <v>3</v>
      </c>
      <c r="BB15" s="306"/>
      <c r="BC15" s="695" t="s">
        <v>259</v>
      </c>
      <c r="BD15" s="481"/>
      <c r="BE15" s="431">
        <v>1</v>
      </c>
      <c r="BF15" s="431">
        <v>3</v>
      </c>
      <c r="BG15" s="431">
        <v>4</v>
      </c>
      <c r="BH15" s="306"/>
      <c r="BI15" s="695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695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695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123</v>
      </c>
      <c r="G16" s="423">
        <v>101</v>
      </c>
      <c r="H16" s="423">
        <v>224</v>
      </c>
      <c r="I16" s="297"/>
      <c r="J16" s="298" t="s">
        <v>263</v>
      </c>
      <c r="K16" s="482"/>
      <c r="L16" s="423">
        <v>91</v>
      </c>
      <c r="M16" s="423">
        <v>78</v>
      </c>
      <c r="N16" s="423">
        <v>169</v>
      </c>
      <c r="O16" s="297"/>
      <c r="P16" s="298" t="s">
        <v>264</v>
      </c>
      <c r="Q16" s="482"/>
      <c r="R16" s="462">
        <v>155</v>
      </c>
      <c r="S16" s="423">
        <v>158</v>
      </c>
      <c r="T16" s="423">
        <v>313</v>
      </c>
      <c r="U16" s="297"/>
      <c r="V16" s="298" t="s">
        <v>265</v>
      </c>
      <c r="W16" s="482"/>
      <c r="X16" s="477">
        <v>192</v>
      </c>
      <c r="Y16" s="317">
        <v>224</v>
      </c>
      <c r="Z16" s="317">
        <v>416</v>
      </c>
      <c r="AA16" s="297"/>
      <c r="AB16" s="298" t="s">
        <v>266</v>
      </c>
      <c r="AC16" s="482"/>
      <c r="AD16" s="423">
        <v>68</v>
      </c>
      <c r="AE16" s="423">
        <v>131</v>
      </c>
      <c r="AF16" s="524">
        <v>199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3</v>
      </c>
      <c r="BA16" s="423">
        <v>3</v>
      </c>
      <c r="BB16" s="297"/>
      <c r="BC16" s="298" t="s">
        <v>264</v>
      </c>
      <c r="BD16" s="482"/>
      <c r="BE16" s="423">
        <v>0</v>
      </c>
      <c r="BF16" s="423">
        <v>1</v>
      </c>
      <c r="BG16" s="423">
        <v>1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117</v>
      </c>
      <c r="G17" s="423">
        <v>112</v>
      </c>
      <c r="H17" s="423">
        <v>229</v>
      </c>
      <c r="I17" s="300"/>
      <c r="J17" s="700" t="s">
        <v>268</v>
      </c>
      <c r="K17" s="479"/>
      <c r="L17" s="423">
        <v>84</v>
      </c>
      <c r="M17" s="423">
        <v>81</v>
      </c>
      <c r="N17" s="423">
        <v>165</v>
      </c>
      <c r="O17" s="300"/>
      <c r="P17" s="700" t="s">
        <v>269</v>
      </c>
      <c r="Q17" s="479"/>
      <c r="R17" s="462">
        <v>175</v>
      </c>
      <c r="S17" s="423">
        <v>138</v>
      </c>
      <c r="T17" s="423">
        <v>313</v>
      </c>
      <c r="U17" s="300"/>
      <c r="V17" s="700" t="s">
        <v>270</v>
      </c>
      <c r="W17" s="479"/>
      <c r="X17" s="474">
        <v>202</v>
      </c>
      <c r="Y17" s="316">
        <v>204</v>
      </c>
      <c r="Z17" s="316">
        <v>406</v>
      </c>
      <c r="AA17" s="300"/>
      <c r="AB17" s="700" t="s">
        <v>271</v>
      </c>
      <c r="AC17" s="479"/>
      <c r="AD17" s="423">
        <v>49</v>
      </c>
      <c r="AE17" s="423">
        <v>118</v>
      </c>
      <c r="AF17" s="524">
        <v>167</v>
      </c>
      <c r="AG17" s="300"/>
      <c r="AH17" s="700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700" t="s">
        <v>268</v>
      </c>
      <c r="AX17" s="479"/>
      <c r="AY17" s="423">
        <v>0</v>
      </c>
      <c r="AZ17" s="423">
        <v>2</v>
      </c>
      <c r="BA17" s="423">
        <v>2</v>
      </c>
      <c r="BB17" s="300"/>
      <c r="BC17" s="700" t="s">
        <v>269</v>
      </c>
      <c r="BD17" s="479"/>
      <c r="BE17" s="423">
        <v>0</v>
      </c>
      <c r="BF17" s="423">
        <v>1</v>
      </c>
      <c r="BG17" s="423">
        <v>1</v>
      </c>
      <c r="BH17" s="300"/>
      <c r="BI17" s="700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700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700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122</v>
      </c>
      <c r="G18" s="423">
        <v>104</v>
      </c>
      <c r="H18" s="423">
        <v>226</v>
      </c>
      <c r="I18" s="300"/>
      <c r="J18" s="700" t="s">
        <v>273</v>
      </c>
      <c r="K18" s="479"/>
      <c r="L18" s="423">
        <v>78</v>
      </c>
      <c r="M18" s="423">
        <v>86</v>
      </c>
      <c r="N18" s="423">
        <v>164</v>
      </c>
      <c r="O18" s="300"/>
      <c r="P18" s="700" t="s">
        <v>274</v>
      </c>
      <c r="Q18" s="479"/>
      <c r="R18" s="462">
        <v>140</v>
      </c>
      <c r="S18" s="423">
        <v>109</v>
      </c>
      <c r="T18" s="423">
        <v>249</v>
      </c>
      <c r="U18" s="300"/>
      <c r="V18" s="700" t="s">
        <v>275</v>
      </c>
      <c r="W18" s="479"/>
      <c r="X18" s="474">
        <v>209</v>
      </c>
      <c r="Y18" s="316">
        <v>243</v>
      </c>
      <c r="Z18" s="316">
        <v>452</v>
      </c>
      <c r="AA18" s="300"/>
      <c r="AB18" s="700" t="s">
        <v>276</v>
      </c>
      <c r="AC18" s="479"/>
      <c r="AD18" s="423">
        <v>32</v>
      </c>
      <c r="AE18" s="423">
        <v>115</v>
      </c>
      <c r="AF18" s="524">
        <v>147</v>
      </c>
      <c r="AG18" s="300"/>
      <c r="AH18" s="700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700" t="s">
        <v>273</v>
      </c>
      <c r="AX18" s="479"/>
      <c r="AY18" s="423">
        <v>0</v>
      </c>
      <c r="AZ18" s="423">
        <v>2</v>
      </c>
      <c r="BA18" s="423">
        <v>2</v>
      </c>
      <c r="BB18" s="300"/>
      <c r="BC18" s="700" t="s">
        <v>274</v>
      </c>
      <c r="BD18" s="479"/>
      <c r="BE18" s="423">
        <v>0</v>
      </c>
      <c r="BF18" s="423">
        <v>1</v>
      </c>
      <c r="BG18" s="423">
        <v>1</v>
      </c>
      <c r="BH18" s="300"/>
      <c r="BI18" s="700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700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700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118</v>
      </c>
      <c r="G19" s="423">
        <v>110</v>
      </c>
      <c r="H19" s="423">
        <v>228</v>
      </c>
      <c r="I19" s="300"/>
      <c r="J19" s="700" t="s">
        <v>278</v>
      </c>
      <c r="K19" s="479"/>
      <c r="L19" s="423">
        <v>102</v>
      </c>
      <c r="M19" s="423">
        <v>85</v>
      </c>
      <c r="N19" s="423">
        <v>187</v>
      </c>
      <c r="O19" s="300"/>
      <c r="P19" s="700" t="s">
        <v>279</v>
      </c>
      <c r="Q19" s="479"/>
      <c r="R19" s="462">
        <v>137</v>
      </c>
      <c r="S19" s="423">
        <v>146</v>
      </c>
      <c r="T19" s="423">
        <v>283</v>
      </c>
      <c r="U19" s="300"/>
      <c r="V19" s="700" t="s">
        <v>280</v>
      </c>
      <c r="W19" s="479"/>
      <c r="X19" s="474">
        <v>214</v>
      </c>
      <c r="Y19" s="316">
        <v>229</v>
      </c>
      <c r="Z19" s="316">
        <v>443</v>
      </c>
      <c r="AA19" s="300"/>
      <c r="AB19" s="700" t="s">
        <v>281</v>
      </c>
      <c r="AC19" s="479"/>
      <c r="AD19" s="423">
        <v>34</v>
      </c>
      <c r="AE19" s="423">
        <v>79</v>
      </c>
      <c r="AF19" s="524">
        <v>113</v>
      </c>
      <c r="AG19" s="300"/>
      <c r="AH19" s="700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700" t="s">
        <v>278</v>
      </c>
      <c r="AX19" s="479"/>
      <c r="AY19" s="423">
        <v>0</v>
      </c>
      <c r="AZ19" s="423">
        <v>5</v>
      </c>
      <c r="BA19" s="423">
        <v>5</v>
      </c>
      <c r="BB19" s="300"/>
      <c r="BC19" s="700" t="s">
        <v>279</v>
      </c>
      <c r="BD19" s="479"/>
      <c r="BE19" s="423">
        <v>0</v>
      </c>
      <c r="BF19" s="423">
        <v>1</v>
      </c>
      <c r="BG19" s="423">
        <v>1</v>
      </c>
      <c r="BH19" s="300"/>
      <c r="BI19" s="700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700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700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128</v>
      </c>
      <c r="G20" s="431">
        <v>115</v>
      </c>
      <c r="H20" s="431">
        <v>243</v>
      </c>
      <c r="I20" s="303"/>
      <c r="J20" s="304" t="s">
        <v>283</v>
      </c>
      <c r="K20" s="480"/>
      <c r="L20" s="431">
        <v>105</v>
      </c>
      <c r="M20" s="431">
        <v>63</v>
      </c>
      <c r="N20" s="431">
        <v>168</v>
      </c>
      <c r="O20" s="303"/>
      <c r="P20" s="304" t="s">
        <v>284</v>
      </c>
      <c r="Q20" s="480"/>
      <c r="R20" s="463">
        <v>167</v>
      </c>
      <c r="S20" s="431">
        <v>136</v>
      </c>
      <c r="T20" s="431">
        <v>303</v>
      </c>
      <c r="U20" s="303"/>
      <c r="V20" s="304" t="s">
        <v>285</v>
      </c>
      <c r="W20" s="480"/>
      <c r="X20" s="475">
        <v>237</v>
      </c>
      <c r="Y20" s="322">
        <v>256</v>
      </c>
      <c r="Z20" s="322">
        <v>493</v>
      </c>
      <c r="AA20" s="303"/>
      <c r="AB20" s="304" t="s">
        <v>286</v>
      </c>
      <c r="AC20" s="480"/>
      <c r="AD20" s="431">
        <v>23</v>
      </c>
      <c r="AE20" s="431">
        <v>77</v>
      </c>
      <c r="AF20" s="622">
        <v>100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0</v>
      </c>
      <c r="BA20" s="431">
        <v>0</v>
      </c>
      <c r="BB20" s="303"/>
      <c r="BC20" s="304" t="s">
        <v>284</v>
      </c>
      <c r="BD20" s="480"/>
      <c r="BE20" s="431">
        <v>1</v>
      </c>
      <c r="BF20" s="431">
        <v>1</v>
      </c>
      <c r="BG20" s="431">
        <v>2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127</v>
      </c>
      <c r="G21" s="423">
        <v>120</v>
      </c>
      <c r="H21" s="423">
        <v>247</v>
      </c>
      <c r="I21" s="306"/>
      <c r="J21" s="695" t="s">
        <v>288</v>
      </c>
      <c r="K21" s="481"/>
      <c r="L21" s="423">
        <v>100</v>
      </c>
      <c r="M21" s="423">
        <v>97</v>
      </c>
      <c r="N21" s="423">
        <v>197</v>
      </c>
      <c r="O21" s="306"/>
      <c r="P21" s="695" t="s">
        <v>289</v>
      </c>
      <c r="Q21" s="481"/>
      <c r="R21" s="462">
        <v>153</v>
      </c>
      <c r="S21" s="423">
        <v>142</v>
      </c>
      <c r="T21" s="423">
        <v>295</v>
      </c>
      <c r="U21" s="306"/>
      <c r="V21" s="695" t="s">
        <v>290</v>
      </c>
      <c r="W21" s="481"/>
      <c r="X21" s="474">
        <v>256</v>
      </c>
      <c r="Y21" s="316">
        <v>268</v>
      </c>
      <c r="Z21" s="316">
        <v>524</v>
      </c>
      <c r="AA21" s="306"/>
      <c r="AB21" s="695" t="s">
        <v>291</v>
      </c>
      <c r="AC21" s="481"/>
      <c r="AD21" s="423">
        <v>13</v>
      </c>
      <c r="AE21" s="423">
        <v>56</v>
      </c>
      <c r="AF21" s="524">
        <v>69</v>
      </c>
      <c r="AG21" s="306"/>
      <c r="AH21" s="695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695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695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695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695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695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126</v>
      </c>
      <c r="G22" s="423">
        <v>132</v>
      </c>
      <c r="H22" s="423">
        <v>258</v>
      </c>
      <c r="I22" s="300"/>
      <c r="J22" s="700" t="s">
        <v>293</v>
      </c>
      <c r="K22" s="479"/>
      <c r="L22" s="423">
        <v>114</v>
      </c>
      <c r="M22" s="423">
        <v>96</v>
      </c>
      <c r="N22" s="423">
        <v>210</v>
      </c>
      <c r="O22" s="300"/>
      <c r="P22" s="700" t="s">
        <v>294</v>
      </c>
      <c r="Q22" s="479"/>
      <c r="R22" s="462">
        <v>127</v>
      </c>
      <c r="S22" s="423">
        <v>122</v>
      </c>
      <c r="T22" s="423">
        <v>249</v>
      </c>
      <c r="U22" s="300"/>
      <c r="V22" s="700" t="s">
        <v>295</v>
      </c>
      <c r="W22" s="479"/>
      <c r="X22" s="474">
        <v>194</v>
      </c>
      <c r="Y22" s="316">
        <v>223</v>
      </c>
      <c r="Z22" s="316">
        <v>417</v>
      </c>
      <c r="AA22" s="300"/>
      <c r="AB22" s="700" t="s">
        <v>296</v>
      </c>
      <c r="AC22" s="479"/>
      <c r="AD22" s="423">
        <v>10</v>
      </c>
      <c r="AE22" s="423">
        <v>52</v>
      </c>
      <c r="AF22" s="524">
        <v>62</v>
      </c>
      <c r="AG22" s="300"/>
      <c r="AH22" s="700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1</v>
      </c>
      <c r="AU22" s="423">
        <v>1</v>
      </c>
      <c r="AV22" s="300"/>
      <c r="AW22" s="700" t="s">
        <v>293</v>
      </c>
      <c r="AX22" s="479"/>
      <c r="AY22" s="423">
        <v>0</v>
      </c>
      <c r="AZ22" s="423">
        <v>1</v>
      </c>
      <c r="BA22" s="423">
        <v>1</v>
      </c>
      <c r="BB22" s="300"/>
      <c r="BC22" s="700" t="s">
        <v>294</v>
      </c>
      <c r="BD22" s="479"/>
      <c r="BE22" s="423">
        <v>0</v>
      </c>
      <c r="BF22" s="423">
        <v>0</v>
      </c>
      <c r="BG22" s="423">
        <v>0</v>
      </c>
      <c r="BH22" s="300"/>
      <c r="BI22" s="700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700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700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124</v>
      </c>
      <c r="G23" s="423">
        <v>121</v>
      </c>
      <c r="H23" s="423">
        <v>245</v>
      </c>
      <c r="I23" s="300"/>
      <c r="J23" s="700" t="s">
        <v>298</v>
      </c>
      <c r="K23" s="479"/>
      <c r="L23" s="423">
        <v>93</v>
      </c>
      <c r="M23" s="423">
        <v>104</v>
      </c>
      <c r="N23" s="423">
        <v>197</v>
      </c>
      <c r="O23" s="300"/>
      <c r="P23" s="700" t="s">
        <v>299</v>
      </c>
      <c r="Q23" s="479"/>
      <c r="R23" s="462">
        <v>128</v>
      </c>
      <c r="S23" s="423">
        <v>147</v>
      </c>
      <c r="T23" s="423">
        <v>275</v>
      </c>
      <c r="U23" s="300"/>
      <c r="V23" s="700" t="s">
        <v>300</v>
      </c>
      <c r="W23" s="479"/>
      <c r="X23" s="474">
        <v>96</v>
      </c>
      <c r="Y23" s="316">
        <v>119</v>
      </c>
      <c r="Z23" s="316">
        <v>215</v>
      </c>
      <c r="AA23" s="300"/>
      <c r="AB23" s="700" t="s">
        <v>301</v>
      </c>
      <c r="AC23" s="479"/>
      <c r="AD23" s="423">
        <v>5</v>
      </c>
      <c r="AE23" s="423">
        <v>40</v>
      </c>
      <c r="AF23" s="524">
        <v>45</v>
      </c>
      <c r="AG23" s="300"/>
      <c r="AH23" s="700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1</v>
      </c>
      <c r="AT23" s="423">
        <v>0</v>
      </c>
      <c r="AU23" s="423">
        <v>1</v>
      </c>
      <c r="AV23" s="300"/>
      <c r="AW23" s="700" t="s">
        <v>298</v>
      </c>
      <c r="AX23" s="479"/>
      <c r="AY23" s="423">
        <v>0</v>
      </c>
      <c r="AZ23" s="423">
        <v>0</v>
      </c>
      <c r="BA23" s="423">
        <v>0</v>
      </c>
      <c r="BB23" s="300"/>
      <c r="BC23" s="700" t="s">
        <v>299</v>
      </c>
      <c r="BD23" s="479"/>
      <c r="BE23" s="423">
        <v>0</v>
      </c>
      <c r="BF23" s="423">
        <v>2</v>
      </c>
      <c r="BG23" s="423">
        <v>2</v>
      </c>
      <c r="BH23" s="300"/>
      <c r="BI23" s="700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700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700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94</v>
      </c>
      <c r="G24" s="423">
        <v>109</v>
      </c>
      <c r="H24" s="423">
        <v>203</v>
      </c>
      <c r="I24" s="300"/>
      <c r="J24" s="700" t="s">
        <v>303</v>
      </c>
      <c r="K24" s="479"/>
      <c r="L24" s="423">
        <v>140</v>
      </c>
      <c r="M24" s="423">
        <v>122</v>
      </c>
      <c r="N24" s="423">
        <v>262</v>
      </c>
      <c r="O24" s="300"/>
      <c r="P24" s="700" t="s">
        <v>304</v>
      </c>
      <c r="Q24" s="479"/>
      <c r="R24" s="462">
        <v>140</v>
      </c>
      <c r="S24" s="423">
        <v>138</v>
      </c>
      <c r="T24" s="423">
        <v>278</v>
      </c>
      <c r="U24" s="300"/>
      <c r="V24" s="700" t="s">
        <v>305</v>
      </c>
      <c r="W24" s="479"/>
      <c r="X24" s="474">
        <v>119</v>
      </c>
      <c r="Y24" s="316">
        <v>175</v>
      </c>
      <c r="Z24" s="316">
        <v>294</v>
      </c>
      <c r="AA24" s="300"/>
      <c r="AB24" s="700" t="s">
        <v>306</v>
      </c>
      <c r="AC24" s="479"/>
      <c r="AD24" s="423">
        <v>4</v>
      </c>
      <c r="AE24" s="423">
        <v>30</v>
      </c>
      <c r="AF24" s="524">
        <v>34</v>
      </c>
      <c r="AG24" s="300"/>
      <c r="AH24" s="700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700" t="s">
        <v>303</v>
      </c>
      <c r="AX24" s="479"/>
      <c r="AY24" s="423">
        <v>0</v>
      </c>
      <c r="AZ24" s="423">
        <v>1</v>
      </c>
      <c r="BA24" s="423">
        <v>1</v>
      </c>
      <c r="BB24" s="300"/>
      <c r="BC24" s="700" t="s">
        <v>304</v>
      </c>
      <c r="BD24" s="479"/>
      <c r="BE24" s="423">
        <v>1</v>
      </c>
      <c r="BF24" s="423">
        <v>0</v>
      </c>
      <c r="BG24" s="423">
        <v>1</v>
      </c>
      <c r="BH24" s="300"/>
      <c r="BI24" s="700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700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700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92</v>
      </c>
      <c r="G25" s="424">
        <v>107</v>
      </c>
      <c r="H25" s="424">
        <v>199</v>
      </c>
      <c r="I25" s="440"/>
      <c r="J25" s="339" t="s">
        <v>308</v>
      </c>
      <c r="K25" s="483"/>
      <c r="L25" s="424">
        <v>138</v>
      </c>
      <c r="M25" s="424">
        <v>109</v>
      </c>
      <c r="N25" s="424">
        <v>247</v>
      </c>
      <c r="O25" s="440"/>
      <c r="P25" s="339" t="s">
        <v>309</v>
      </c>
      <c r="Q25" s="483"/>
      <c r="R25" s="464">
        <v>149</v>
      </c>
      <c r="S25" s="424">
        <v>166</v>
      </c>
      <c r="T25" s="424">
        <v>315</v>
      </c>
      <c r="U25" s="440"/>
      <c r="V25" s="339" t="s">
        <v>310</v>
      </c>
      <c r="W25" s="483"/>
      <c r="X25" s="475">
        <v>137</v>
      </c>
      <c r="Y25" s="322">
        <v>190</v>
      </c>
      <c r="Z25" s="322">
        <v>327</v>
      </c>
      <c r="AA25" s="440"/>
      <c r="AB25" s="339" t="s">
        <v>311</v>
      </c>
      <c r="AC25" s="483"/>
      <c r="AD25" s="424">
        <v>3</v>
      </c>
      <c r="AE25" s="424">
        <v>23</v>
      </c>
      <c r="AF25" s="525">
        <v>26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0</v>
      </c>
      <c r="AZ25" s="424">
        <v>2</v>
      </c>
      <c r="BA25" s="424">
        <v>2</v>
      </c>
      <c r="BB25" s="440"/>
      <c r="BC25" s="339" t="s">
        <v>309</v>
      </c>
      <c r="BD25" s="483"/>
      <c r="BE25" s="424">
        <v>0</v>
      </c>
      <c r="BF25" s="424">
        <v>0</v>
      </c>
      <c r="BG25" s="424">
        <v>0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699" t="s">
        <v>177</v>
      </c>
      <c r="G27" s="453" t="s">
        <v>178</v>
      </c>
      <c r="H27" s="454" t="s">
        <v>179</v>
      </c>
      <c r="I27" s="696"/>
      <c r="J27" s="697" t="s">
        <v>337</v>
      </c>
      <c r="K27" s="698"/>
      <c r="L27" s="699" t="s">
        <v>177</v>
      </c>
      <c r="M27" s="453" t="s">
        <v>178</v>
      </c>
      <c r="N27" s="454" t="s">
        <v>179</v>
      </c>
      <c r="O27" s="696"/>
      <c r="P27" s="697" t="s">
        <v>337</v>
      </c>
      <c r="Q27" s="698"/>
      <c r="R27" s="699" t="s">
        <v>177</v>
      </c>
      <c r="S27" s="453" t="s">
        <v>178</v>
      </c>
      <c r="T27" s="454" t="s">
        <v>179</v>
      </c>
      <c r="U27" s="696"/>
      <c r="V27" s="697" t="s">
        <v>337</v>
      </c>
      <c r="W27" s="698"/>
      <c r="X27" s="699" t="s">
        <v>177</v>
      </c>
      <c r="Y27" s="453" t="s">
        <v>178</v>
      </c>
      <c r="Z27" s="457" t="s">
        <v>179</v>
      </c>
      <c r="AA27" s="696"/>
      <c r="AB27" s="697" t="s">
        <v>337</v>
      </c>
      <c r="AC27" s="698"/>
      <c r="AD27" s="699" t="s">
        <v>177</v>
      </c>
      <c r="AE27" s="453" t="s">
        <v>178</v>
      </c>
      <c r="AF27" s="454" t="s">
        <v>179</v>
      </c>
      <c r="AG27" s="696"/>
      <c r="AH27" s="697" t="s">
        <v>337</v>
      </c>
      <c r="AI27" s="698"/>
      <c r="AJ27" s="699" t="s">
        <v>177</v>
      </c>
      <c r="AK27" s="453" t="s">
        <v>178</v>
      </c>
      <c r="AL27" s="454" t="s">
        <v>179</v>
      </c>
      <c r="AN27" s="696"/>
      <c r="AO27" s="697"/>
      <c r="AP27" s="697" t="s">
        <v>3</v>
      </c>
      <c r="AQ27" s="697"/>
      <c r="AR27" s="698"/>
      <c r="AS27" s="540" t="s">
        <v>177</v>
      </c>
      <c r="AT27" s="540" t="s">
        <v>178</v>
      </c>
      <c r="AU27" s="541" t="s">
        <v>179</v>
      </c>
      <c r="AV27" s="696"/>
      <c r="AW27" s="697" t="s">
        <v>337</v>
      </c>
      <c r="AX27" s="698"/>
      <c r="AY27" s="542" t="s">
        <v>177</v>
      </c>
      <c r="AZ27" s="540" t="s">
        <v>178</v>
      </c>
      <c r="BA27" s="541" t="s">
        <v>179</v>
      </c>
      <c r="BB27" s="696"/>
      <c r="BC27" s="697" t="s">
        <v>337</v>
      </c>
      <c r="BD27" s="698"/>
      <c r="BE27" s="542" t="s">
        <v>177</v>
      </c>
      <c r="BF27" s="540" t="s">
        <v>178</v>
      </c>
      <c r="BG27" s="541" t="s">
        <v>179</v>
      </c>
      <c r="BH27" s="696"/>
      <c r="BI27" s="697" t="s">
        <v>337</v>
      </c>
      <c r="BJ27" s="698"/>
      <c r="BK27" s="699" t="s">
        <v>177</v>
      </c>
      <c r="BL27" s="453" t="s">
        <v>178</v>
      </c>
      <c r="BM27" s="457" t="s">
        <v>179</v>
      </c>
      <c r="BN27" s="696"/>
      <c r="BO27" s="697" t="s">
        <v>337</v>
      </c>
      <c r="BP27" s="698"/>
      <c r="BQ27" s="699" t="s">
        <v>177</v>
      </c>
      <c r="BR27" s="453" t="s">
        <v>178</v>
      </c>
      <c r="BS27" s="454" t="s">
        <v>179</v>
      </c>
      <c r="BT27" s="696"/>
      <c r="BU27" s="697" t="s">
        <v>337</v>
      </c>
      <c r="BV27" s="698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367</v>
      </c>
      <c r="G28" s="423">
        <v>346</v>
      </c>
      <c r="H28" s="423">
        <v>713</v>
      </c>
      <c r="I28" s="309"/>
      <c r="J28" s="310" t="s">
        <v>313</v>
      </c>
      <c r="K28" s="488"/>
      <c r="L28" s="423">
        <v>406</v>
      </c>
      <c r="M28" s="423">
        <v>340</v>
      </c>
      <c r="N28" s="423">
        <v>746</v>
      </c>
      <c r="O28" s="297"/>
      <c r="P28" s="310" t="s">
        <v>314</v>
      </c>
      <c r="Q28" s="482"/>
      <c r="R28" s="474">
        <v>663</v>
      </c>
      <c r="S28" s="316">
        <v>614</v>
      </c>
      <c r="T28" s="316">
        <v>1277</v>
      </c>
      <c r="U28" s="297"/>
      <c r="V28" s="310" t="s">
        <v>315</v>
      </c>
      <c r="W28" s="482"/>
      <c r="X28" s="423">
        <v>868</v>
      </c>
      <c r="Y28" s="423">
        <v>871</v>
      </c>
      <c r="Z28" s="423">
        <v>1739</v>
      </c>
      <c r="AA28" s="313"/>
      <c r="AB28" s="328" t="s">
        <v>316</v>
      </c>
      <c r="AC28" s="478"/>
      <c r="AD28" s="423">
        <v>571</v>
      </c>
      <c r="AE28" s="423">
        <v>859</v>
      </c>
      <c r="AF28" s="524">
        <v>1430</v>
      </c>
      <c r="AG28" s="313"/>
      <c r="AH28" s="328" t="s">
        <v>317</v>
      </c>
      <c r="AI28" s="478"/>
      <c r="AJ28" s="423">
        <v>2</v>
      </c>
      <c r="AK28" s="423">
        <v>26</v>
      </c>
      <c r="AL28" s="438">
        <v>28</v>
      </c>
      <c r="AN28" s="313"/>
      <c r="AO28" s="828" t="s">
        <v>131</v>
      </c>
      <c r="AP28" s="828"/>
      <c r="AQ28" s="828"/>
      <c r="AR28" s="502"/>
      <c r="AS28" s="423">
        <v>1</v>
      </c>
      <c r="AT28" s="423">
        <v>0</v>
      </c>
      <c r="AU28" s="423">
        <v>1</v>
      </c>
      <c r="AV28" s="309"/>
      <c r="AW28" s="310" t="s">
        <v>313</v>
      </c>
      <c r="AX28" s="488"/>
      <c r="AY28" s="423">
        <v>7</v>
      </c>
      <c r="AZ28" s="423">
        <v>27</v>
      </c>
      <c r="BA28" s="423">
        <v>34</v>
      </c>
      <c r="BB28" s="297"/>
      <c r="BC28" s="310" t="s">
        <v>314</v>
      </c>
      <c r="BD28" s="482"/>
      <c r="BE28" s="423">
        <v>2</v>
      </c>
      <c r="BF28" s="423">
        <v>12</v>
      </c>
      <c r="BG28" s="423">
        <v>14</v>
      </c>
      <c r="BH28" s="297"/>
      <c r="BI28" s="310" t="s">
        <v>315</v>
      </c>
      <c r="BJ28" s="482"/>
      <c r="BK28" s="474">
        <v>0</v>
      </c>
      <c r="BL28" s="316">
        <v>3</v>
      </c>
      <c r="BM28" s="316">
        <v>3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529</v>
      </c>
      <c r="G29" s="423">
        <v>474</v>
      </c>
      <c r="H29" s="423">
        <v>1003</v>
      </c>
      <c r="I29" s="300"/>
      <c r="J29" s="312" t="s">
        <v>318</v>
      </c>
      <c r="K29" s="479"/>
      <c r="L29" s="423">
        <v>351</v>
      </c>
      <c r="M29" s="423">
        <v>318</v>
      </c>
      <c r="N29" s="423">
        <v>669</v>
      </c>
      <c r="O29" s="306"/>
      <c r="P29" s="312" t="s">
        <v>319</v>
      </c>
      <c r="Q29" s="481"/>
      <c r="R29" s="474">
        <v>807</v>
      </c>
      <c r="S29" s="316">
        <v>764</v>
      </c>
      <c r="T29" s="316">
        <v>1571</v>
      </c>
      <c r="U29" s="306"/>
      <c r="V29" s="312" t="s">
        <v>320</v>
      </c>
      <c r="W29" s="481"/>
      <c r="X29" s="423">
        <v>989</v>
      </c>
      <c r="Y29" s="423">
        <v>1012</v>
      </c>
      <c r="Z29" s="423">
        <v>2001</v>
      </c>
      <c r="AA29" s="306"/>
      <c r="AB29" s="312" t="s">
        <v>321</v>
      </c>
      <c r="AC29" s="481"/>
      <c r="AD29" s="423">
        <v>438</v>
      </c>
      <c r="AE29" s="423">
        <v>767</v>
      </c>
      <c r="AF29" s="524">
        <v>1205</v>
      </c>
      <c r="AG29" s="306"/>
      <c r="AH29" s="312" t="s">
        <v>322</v>
      </c>
      <c r="AI29" s="481"/>
      <c r="AJ29" s="423">
        <v>0</v>
      </c>
      <c r="AK29" s="423">
        <v>2</v>
      </c>
      <c r="AL29" s="438">
        <v>2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3</v>
      </c>
      <c r="AZ29" s="423">
        <v>11</v>
      </c>
      <c r="BA29" s="423">
        <v>14</v>
      </c>
      <c r="BB29" s="306"/>
      <c r="BC29" s="312" t="s">
        <v>319</v>
      </c>
      <c r="BD29" s="481"/>
      <c r="BE29" s="423">
        <v>2</v>
      </c>
      <c r="BF29" s="423">
        <v>11</v>
      </c>
      <c r="BG29" s="423">
        <v>13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608</v>
      </c>
      <c r="G30" s="423">
        <v>542</v>
      </c>
      <c r="H30" s="423">
        <v>1150</v>
      </c>
      <c r="I30" s="300"/>
      <c r="J30" s="312" t="s">
        <v>323</v>
      </c>
      <c r="K30" s="479"/>
      <c r="L30" s="423">
        <v>460</v>
      </c>
      <c r="M30" s="423">
        <v>393</v>
      </c>
      <c r="N30" s="423">
        <v>853</v>
      </c>
      <c r="O30" s="300"/>
      <c r="P30" s="312" t="s">
        <v>324</v>
      </c>
      <c r="Q30" s="479"/>
      <c r="R30" s="474">
        <v>774</v>
      </c>
      <c r="S30" s="316">
        <v>687</v>
      </c>
      <c r="T30" s="316">
        <v>1461</v>
      </c>
      <c r="U30" s="300"/>
      <c r="V30" s="312" t="s">
        <v>325</v>
      </c>
      <c r="W30" s="479"/>
      <c r="X30" s="423">
        <v>1054</v>
      </c>
      <c r="Y30" s="423">
        <v>1156</v>
      </c>
      <c r="Z30" s="423">
        <v>2210</v>
      </c>
      <c r="AA30" s="300"/>
      <c r="AB30" s="312" t="s">
        <v>326</v>
      </c>
      <c r="AC30" s="479"/>
      <c r="AD30" s="423">
        <v>206</v>
      </c>
      <c r="AE30" s="423">
        <v>520</v>
      </c>
      <c r="AF30" s="524">
        <v>726</v>
      </c>
      <c r="AG30" s="300"/>
      <c r="AH30" s="312" t="s">
        <v>327</v>
      </c>
      <c r="AI30" s="479"/>
      <c r="AJ30" s="423">
        <v>0</v>
      </c>
      <c r="AK30" s="423">
        <v>0</v>
      </c>
      <c r="AL30" s="438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12</v>
      </c>
      <c r="BA30" s="423">
        <v>12</v>
      </c>
      <c r="BB30" s="300"/>
      <c r="BC30" s="312" t="s">
        <v>324</v>
      </c>
      <c r="BD30" s="479"/>
      <c r="BE30" s="423">
        <v>1</v>
      </c>
      <c r="BF30" s="423">
        <v>5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563</v>
      </c>
      <c r="G31" s="424">
        <v>589</v>
      </c>
      <c r="H31" s="424">
        <v>1152</v>
      </c>
      <c r="I31" s="303"/>
      <c r="J31" s="459" t="s">
        <v>328</v>
      </c>
      <c r="K31" s="480"/>
      <c r="L31" s="424">
        <v>585</v>
      </c>
      <c r="M31" s="424">
        <v>528</v>
      </c>
      <c r="N31" s="424">
        <v>1113</v>
      </c>
      <c r="O31" s="303"/>
      <c r="P31" s="459" t="s">
        <v>329</v>
      </c>
      <c r="Q31" s="480"/>
      <c r="R31" s="475">
        <v>697</v>
      </c>
      <c r="S31" s="322">
        <v>715</v>
      </c>
      <c r="T31" s="322">
        <v>1412</v>
      </c>
      <c r="U31" s="303"/>
      <c r="V31" s="459" t="s">
        <v>330</v>
      </c>
      <c r="W31" s="480"/>
      <c r="X31" s="424">
        <v>802</v>
      </c>
      <c r="Y31" s="424">
        <v>975</v>
      </c>
      <c r="Z31" s="424">
        <v>1777</v>
      </c>
      <c r="AA31" s="303"/>
      <c r="AB31" s="459" t="s">
        <v>331</v>
      </c>
      <c r="AC31" s="480"/>
      <c r="AD31" s="424">
        <v>35</v>
      </c>
      <c r="AE31" s="424">
        <v>201</v>
      </c>
      <c r="AF31" s="525">
        <v>236</v>
      </c>
      <c r="AG31" s="303"/>
      <c r="AH31" s="459" t="s">
        <v>332</v>
      </c>
      <c r="AI31" s="480"/>
      <c r="AJ31" s="424">
        <v>0</v>
      </c>
      <c r="AK31" s="424">
        <v>0</v>
      </c>
      <c r="AL31" s="441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1</v>
      </c>
      <c r="AU31" s="424">
        <v>2</v>
      </c>
      <c r="AV31" s="303"/>
      <c r="AW31" s="459" t="s">
        <v>328</v>
      </c>
      <c r="AX31" s="480"/>
      <c r="AY31" s="424">
        <v>0</v>
      </c>
      <c r="AZ31" s="424">
        <v>4</v>
      </c>
      <c r="BA31" s="424">
        <v>4</v>
      </c>
      <c r="BB31" s="303"/>
      <c r="BC31" s="459" t="s">
        <v>329</v>
      </c>
      <c r="BD31" s="480"/>
      <c r="BE31" s="424">
        <v>1</v>
      </c>
      <c r="BF31" s="424">
        <v>2</v>
      </c>
      <c r="BG31" s="424">
        <v>3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9708</v>
      </c>
      <c r="G33" s="260">
        <v>10748</v>
      </c>
      <c r="H33" s="260">
        <v>20456</v>
      </c>
      <c r="I33" s="793" t="s">
        <v>156</v>
      </c>
      <c r="J33" s="794"/>
      <c r="K33" s="795"/>
      <c r="L33" s="260">
        <v>4965</v>
      </c>
      <c r="M33" s="260">
        <v>6389</v>
      </c>
      <c r="N33" s="260">
        <v>11354</v>
      </c>
      <c r="O33" s="793" t="s">
        <v>157</v>
      </c>
      <c r="P33" s="794"/>
      <c r="Q33" s="795"/>
      <c r="R33" s="260">
        <v>3108</v>
      </c>
      <c r="S33" s="260">
        <v>4506</v>
      </c>
      <c r="T33" s="264">
        <v>7614</v>
      </c>
      <c r="U33" s="325"/>
      <c r="AG33" s="796" t="s">
        <v>158</v>
      </c>
      <c r="AH33" s="797"/>
      <c r="AI33" s="823"/>
      <c r="AJ33" s="472">
        <v>11775</v>
      </c>
      <c r="AK33" s="472">
        <v>12699</v>
      </c>
      <c r="AL33" s="473">
        <v>24474</v>
      </c>
      <c r="AN33" s="824" t="s">
        <v>155</v>
      </c>
      <c r="AO33" s="825"/>
      <c r="AP33" s="825"/>
      <c r="AQ33" s="825"/>
      <c r="AR33" s="826"/>
      <c r="AS33" s="260">
        <v>17</v>
      </c>
      <c r="AT33" s="260">
        <v>88</v>
      </c>
      <c r="AU33" s="260">
        <v>105</v>
      </c>
      <c r="AV33" s="790" t="s">
        <v>156</v>
      </c>
      <c r="AW33" s="791"/>
      <c r="AX33" s="792"/>
      <c r="AY33" s="260">
        <v>1</v>
      </c>
      <c r="AZ33" s="260">
        <v>4</v>
      </c>
      <c r="BA33" s="260">
        <v>5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19</v>
      </c>
      <c r="BX33" s="472">
        <v>89</v>
      </c>
      <c r="BY33" s="473">
        <v>108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7906</v>
      </c>
      <c r="G34" s="432">
        <v>9169</v>
      </c>
      <c r="H34" s="432">
        <v>17075</v>
      </c>
      <c r="I34" s="812" t="s">
        <v>160</v>
      </c>
      <c r="J34" s="813"/>
      <c r="K34" s="814"/>
      <c r="L34" s="432">
        <v>4097</v>
      </c>
      <c r="M34" s="432">
        <v>5518</v>
      </c>
      <c r="N34" s="432">
        <v>9615</v>
      </c>
      <c r="O34" s="812" t="s">
        <v>161</v>
      </c>
      <c r="P34" s="813"/>
      <c r="Q34" s="814"/>
      <c r="R34" s="432">
        <v>2054</v>
      </c>
      <c r="S34" s="432">
        <v>3350</v>
      </c>
      <c r="T34" s="538">
        <v>5404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7</v>
      </c>
      <c r="AT34" s="432">
        <v>34</v>
      </c>
      <c r="AU34" s="432">
        <v>41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695"/>
      <c r="BX34" s="471"/>
      <c r="BY34" s="471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topLeftCell="U1" zoomScale="70" zoomScaleNormal="70" zoomScaleSheetLayoutView="70" workbookViewId="0">
      <selection activeCell="CD20" sqref="CD20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387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令和5年2月28日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56</v>
      </c>
      <c r="G6" s="423">
        <v>41</v>
      </c>
      <c r="H6" s="423">
        <v>97</v>
      </c>
      <c r="I6" s="313"/>
      <c r="J6" s="435" t="s">
        <v>213</v>
      </c>
      <c r="K6" s="478"/>
      <c r="L6" s="423">
        <v>82</v>
      </c>
      <c r="M6" s="423">
        <v>88</v>
      </c>
      <c r="N6" s="423">
        <v>170</v>
      </c>
      <c r="O6" s="313"/>
      <c r="P6" s="435" t="s">
        <v>214</v>
      </c>
      <c r="Q6" s="478"/>
      <c r="R6" s="462">
        <v>133</v>
      </c>
      <c r="S6" s="423">
        <v>125</v>
      </c>
      <c r="T6" s="423">
        <v>258</v>
      </c>
      <c r="U6" s="313"/>
      <c r="V6" s="435" t="s">
        <v>215</v>
      </c>
      <c r="W6" s="478"/>
      <c r="X6" s="474">
        <v>170</v>
      </c>
      <c r="Y6" s="316">
        <v>160</v>
      </c>
      <c r="Z6" s="316">
        <v>330</v>
      </c>
      <c r="AA6" s="297"/>
      <c r="AB6" s="298" t="s">
        <v>216</v>
      </c>
      <c r="AC6" s="482"/>
      <c r="AD6" s="423">
        <v>116</v>
      </c>
      <c r="AE6" s="423">
        <v>161</v>
      </c>
      <c r="AF6" s="524">
        <v>277</v>
      </c>
      <c r="AG6" s="313"/>
      <c r="AH6" s="435" t="s">
        <v>217</v>
      </c>
      <c r="AI6" s="478"/>
      <c r="AJ6" s="474">
        <v>0</v>
      </c>
      <c r="AK6" s="316">
        <v>14</v>
      </c>
      <c r="AL6" s="320">
        <v>14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0</v>
      </c>
      <c r="AZ6" s="423">
        <v>0</v>
      </c>
      <c r="BA6" s="423">
        <v>0</v>
      </c>
      <c r="BB6" s="313"/>
      <c r="BC6" s="435" t="s">
        <v>214</v>
      </c>
      <c r="BD6" s="478"/>
      <c r="BE6" s="423">
        <v>1</v>
      </c>
      <c r="BF6" s="423">
        <v>1</v>
      </c>
      <c r="BG6" s="423">
        <v>2</v>
      </c>
      <c r="BH6" s="313"/>
      <c r="BI6" s="435" t="s">
        <v>215</v>
      </c>
      <c r="BJ6" s="478"/>
      <c r="BK6" s="474">
        <v>0</v>
      </c>
      <c r="BL6" s="316">
        <v>0</v>
      </c>
      <c r="BM6" s="316">
        <v>0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76</v>
      </c>
      <c r="G7" s="423">
        <v>77</v>
      </c>
      <c r="H7" s="423">
        <v>153</v>
      </c>
      <c r="I7" s="300"/>
      <c r="J7" s="694" t="s">
        <v>218</v>
      </c>
      <c r="K7" s="479"/>
      <c r="L7" s="423">
        <v>100</v>
      </c>
      <c r="M7" s="423">
        <v>85</v>
      </c>
      <c r="N7" s="423">
        <v>185</v>
      </c>
      <c r="O7" s="300"/>
      <c r="P7" s="694" t="s">
        <v>219</v>
      </c>
      <c r="Q7" s="479"/>
      <c r="R7" s="462">
        <v>119</v>
      </c>
      <c r="S7" s="423">
        <v>119</v>
      </c>
      <c r="T7" s="423">
        <v>238</v>
      </c>
      <c r="U7" s="300"/>
      <c r="V7" s="694" t="s">
        <v>220</v>
      </c>
      <c r="W7" s="479"/>
      <c r="X7" s="474">
        <v>171</v>
      </c>
      <c r="Y7" s="316">
        <v>179</v>
      </c>
      <c r="Z7" s="316">
        <v>350</v>
      </c>
      <c r="AA7" s="300"/>
      <c r="AB7" s="694" t="s">
        <v>221</v>
      </c>
      <c r="AC7" s="479"/>
      <c r="AD7" s="423">
        <v>124</v>
      </c>
      <c r="AE7" s="423">
        <v>202</v>
      </c>
      <c r="AF7" s="524">
        <v>326</v>
      </c>
      <c r="AG7" s="300"/>
      <c r="AH7" s="694" t="s">
        <v>222</v>
      </c>
      <c r="AI7" s="479"/>
      <c r="AJ7" s="474">
        <v>2</v>
      </c>
      <c r="AK7" s="316">
        <v>5</v>
      </c>
      <c r="AL7" s="320">
        <v>7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694" t="s">
        <v>218</v>
      </c>
      <c r="AX7" s="479"/>
      <c r="AY7" s="423">
        <v>2</v>
      </c>
      <c r="AZ7" s="423">
        <v>4</v>
      </c>
      <c r="BA7" s="423">
        <v>6</v>
      </c>
      <c r="BB7" s="300"/>
      <c r="BC7" s="694" t="s">
        <v>219</v>
      </c>
      <c r="BD7" s="479"/>
      <c r="BE7" s="423">
        <v>0</v>
      </c>
      <c r="BF7" s="423">
        <v>4</v>
      </c>
      <c r="BG7" s="423">
        <v>4</v>
      </c>
      <c r="BH7" s="300"/>
      <c r="BI7" s="694" t="s">
        <v>220</v>
      </c>
      <c r="BJ7" s="479"/>
      <c r="BK7" s="474">
        <v>0</v>
      </c>
      <c r="BL7" s="316">
        <v>2</v>
      </c>
      <c r="BM7" s="316">
        <v>2</v>
      </c>
      <c r="BN7" s="300"/>
      <c r="BO7" s="694" t="s">
        <v>221</v>
      </c>
      <c r="BP7" s="479"/>
      <c r="BQ7" s="474">
        <v>0</v>
      </c>
      <c r="BR7" s="316">
        <v>0</v>
      </c>
      <c r="BS7" s="320">
        <v>0</v>
      </c>
      <c r="BT7" s="300"/>
      <c r="BU7" s="694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74</v>
      </c>
      <c r="G8" s="423">
        <v>67</v>
      </c>
      <c r="H8" s="423">
        <v>141</v>
      </c>
      <c r="I8" s="300"/>
      <c r="J8" s="694" t="s">
        <v>223</v>
      </c>
      <c r="K8" s="479"/>
      <c r="L8" s="423">
        <v>79</v>
      </c>
      <c r="M8" s="423">
        <v>80</v>
      </c>
      <c r="N8" s="423">
        <v>159</v>
      </c>
      <c r="O8" s="300"/>
      <c r="P8" s="694" t="s">
        <v>224</v>
      </c>
      <c r="Q8" s="479"/>
      <c r="R8" s="462">
        <v>133</v>
      </c>
      <c r="S8" s="423">
        <v>136</v>
      </c>
      <c r="T8" s="423">
        <v>269</v>
      </c>
      <c r="U8" s="300"/>
      <c r="V8" s="694" t="s">
        <v>225</v>
      </c>
      <c r="W8" s="479"/>
      <c r="X8" s="474">
        <v>174</v>
      </c>
      <c r="Y8" s="316">
        <v>160</v>
      </c>
      <c r="Z8" s="316">
        <v>334</v>
      </c>
      <c r="AA8" s="300"/>
      <c r="AB8" s="694" t="s">
        <v>226</v>
      </c>
      <c r="AC8" s="479"/>
      <c r="AD8" s="423">
        <v>118</v>
      </c>
      <c r="AE8" s="423">
        <v>184</v>
      </c>
      <c r="AF8" s="524">
        <v>302</v>
      </c>
      <c r="AG8" s="300"/>
      <c r="AH8" s="694" t="s">
        <v>227</v>
      </c>
      <c r="AI8" s="479"/>
      <c r="AJ8" s="474">
        <v>0</v>
      </c>
      <c r="AK8" s="316">
        <v>3</v>
      </c>
      <c r="AL8" s="320">
        <v>3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694" t="s">
        <v>223</v>
      </c>
      <c r="AX8" s="479"/>
      <c r="AY8" s="423">
        <v>3</v>
      </c>
      <c r="AZ8" s="423">
        <v>2</v>
      </c>
      <c r="BA8" s="423">
        <v>5</v>
      </c>
      <c r="BB8" s="300"/>
      <c r="BC8" s="694" t="s">
        <v>224</v>
      </c>
      <c r="BD8" s="479"/>
      <c r="BE8" s="423">
        <v>1</v>
      </c>
      <c r="BF8" s="423">
        <v>1</v>
      </c>
      <c r="BG8" s="423">
        <v>2</v>
      </c>
      <c r="BH8" s="300"/>
      <c r="BI8" s="694" t="s">
        <v>225</v>
      </c>
      <c r="BJ8" s="479"/>
      <c r="BK8" s="474">
        <v>0</v>
      </c>
      <c r="BL8" s="316">
        <v>0</v>
      </c>
      <c r="BM8" s="316">
        <v>0</v>
      </c>
      <c r="BN8" s="300"/>
      <c r="BO8" s="694" t="s">
        <v>226</v>
      </c>
      <c r="BP8" s="479"/>
      <c r="BQ8" s="474">
        <v>0</v>
      </c>
      <c r="BR8" s="316">
        <v>0</v>
      </c>
      <c r="BS8" s="320">
        <v>0</v>
      </c>
      <c r="BT8" s="300"/>
      <c r="BU8" s="694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74</v>
      </c>
      <c r="G9" s="423">
        <v>75</v>
      </c>
      <c r="H9" s="423">
        <v>149</v>
      </c>
      <c r="I9" s="300"/>
      <c r="J9" s="694" t="s">
        <v>228</v>
      </c>
      <c r="K9" s="479"/>
      <c r="L9" s="423">
        <v>74</v>
      </c>
      <c r="M9" s="423">
        <v>55</v>
      </c>
      <c r="N9" s="423">
        <v>129</v>
      </c>
      <c r="O9" s="300"/>
      <c r="P9" s="694" t="s">
        <v>229</v>
      </c>
      <c r="Q9" s="479"/>
      <c r="R9" s="462">
        <v>152</v>
      </c>
      <c r="S9" s="423">
        <v>121</v>
      </c>
      <c r="T9" s="423">
        <v>273</v>
      </c>
      <c r="U9" s="300"/>
      <c r="V9" s="694" t="s">
        <v>230</v>
      </c>
      <c r="W9" s="479"/>
      <c r="X9" s="474">
        <v>195</v>
      </c>
      <c r="Y9" s="316">
        <v>178</v>
      </c>
      <c r="Z9" s="316">
        <v>373</v>
      </c>
      <c r="AA9" s="300"/>
      <c r="AB9" s="694" t="s">
        <v>231</v>
      </c>
      <c r="AC9" s="479"/>
      <c r="AD9" s="423">
        <v>107</v>
      </c>
      <c r="AE9" s="423">
        <v>165</v>
      </c>
      <c r="AF9" s="524">
        <v>272</v>
      </c>
      <c r="AG9" s="300"/>
      <c r="AH9" s="694" t="s">
        <v>232</v>
      </c>
      <c r="AI9" s="479"/>
      <c r="AJ9" s="474">
        <v>0</v>
      </c>
      <c r="AK9" s="316">
        <v>3</v>
      </c>
      <c r="AL9" s="320">
        <v>3</v>
      </c>
      <c r="AN9" s="300"/>
      <c r="AO9" s="321"/>
      <c r="AP9" s="383" t="s">
        <v>29</v>
      </c>
      <c r="AQ9" s="383"/>
      <c r="AR9" s="492"/>
      <c r="AS9" s="423">
        <v>1</v>
      </c>
      <c r="AT9" s="423">
        <v>0</v>
      </c>
      <c r="AU9" s="423">
        <v>1</v>
      </c>
      <c r="AV9" s="300"/>
      <c r="AW9" s="694" t="s">
        <v>228</v>
      </c>
      <c r="AX9" s="479"/>
      <c r="AY9" s="423">
        <v>0</v>
      </c>
      <c r="AZ9" s="423">
        <v>2</v>
      </c>
      <c r="BA9" s="423">
        <v>2</v>
      </c>
      <c r="BB9" s="300"/>
      <c r="BC9" s="694" t="s">
        <v>229</v>
      </c>
      <c r="BD9" s="479"/>
      <c r="BE9" s="423">
        <v>0</v>
      </c>
      <c r="BF9" s="423">
        <v>2</v>
      </c>
      <c r="BG9" s="423">
        <v>2</v>
      </c>
      <c r="BH9" s="300"/>
      <c r="BI9" s="694" t="s">
        <v>230</v>
      </c>
      <c r="BJ9" s="479"/>
      <c r="BK9" s="474">
        <v>0</v>
      </c>
      <c r="BL9" s="316">
        <v>1</v>
      </c>
      <c r="BM9" s="316">
        <v>1</v>
      </c>
      <c r="BN9" s="300"/>
      <c r="BO9" s="694" t="s">
        <v>231</v>
      </c>
      <c r="BP9" s="479"/>
      <c r="BQ9" s="474">
        <v>0</v>
      </c>
      <c r="BR9" s="316">
        <v>0</v>
      </c>
      <c r="BS9" s="320">
        <v>0</v>
      </c>
      <c r="BT9" s="300"/>
      <c r="BU9" s="694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91</v>
      </c>
      <c r="G10" s="431">
        <v>95</v>
      </c>
      <c r="H10" s="431">
        <v>186</v>
      </c>
      <c r="I10" s="303"/>
      <c r="J10" s="304" t="s">
        <v>233</v>
      </c>
      <c r="K10" s="480"/>
      <c r="L10" s="431">
        <v>76</v>
      </c>
      <c r="M10" s="431">
        <v>64</v>
      </c>
      <c r="N10" s="431">
        <v>140</v>
      </c>
      <c r="O10" s="303"/>
      <c r="P10" s="304" t="s">
        <v>234</v>
      </c>
      <c r="Q10" s="480"/>
      <c r="R10" s="463">
        <v>140</v>
      </c>
      <c r="S10" s="431">
        <v>129</v>
      </c>
      <c r="T10" s="431">
        <v>269</v>
      </c>
      <c r="U10" s="303"/>
      <c r="V10" s="304" t="s">
        <v>235</v>
      </c>
      <c r="W10" s="480"/>
      <c r="X10" s="475">
        <v>175</v>
      </c>
      <c r="Y10" s="322">
        <v>197</v>
      </c>
      <c r="Z10" s="322">
        <v>372</v>
      </c>
      <c r="AA10" s="303"/>
      <c r="AB10" s="304" t="s">
        <v>236</v>
      </c>
      <c r="AC10" s="480"/>
      <c r="AD10" s="431">
        <v>99</v>
      </c>
      <c r="AE10" s="431">
        <v>147</v>
      </c>
      <c r="AF10" s="622">
        <v>246</v>
      </c>
      <c r="AG10" s="303"/>
      <c r="AH10" s="304" t="s">
        <v>237</v>
      </c>
      <c r="AI10" s="480"/>
      <c r="AJ10" s="475">
        <v>0</v>
      </c>
      <c r="AK10" s="322">
        <v>2</v>
      </c>
      <c r="AL10" s="323">
        <v>2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2</v>
      </c>
      <c r="AZ10" s="431">
        <v>0</v>
      </c>
      <c r="BA10" s="431">
        <v>2</v>
      </c>
      <c r="BB10" s="303"/>
      <c r="BC10" s="304" t="s">
        <v>234</v>
      </c>
      <c r="BD10" s="480"/>
      <c r="BE10" s="431">
        <v>0</v>
      </c>
      <c r="BF10" s="431">
        <v>4</v>
      </c>
      <c r="BG10" s="431">
        <v>4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90</v>
      </c>
      <c r="G11" s="423">
        <v>87</v>
      </c>
      <c r="H11" s="423">
        <v>177</v>
      </c>
      <c r="I11" s="306"/>
      <c r="J11" s="689" t="s">
        <v>238</v>
      </c>
      <c r="K11" s="481"/>
      <c r="L11" s="423">
        <v>74</v>
      </c>
      <c r="M11" s="423">
        <v>45</v>
      </c>
      <c r="N11" s="423">
        <v>119</v>
      </c>
      <c r="O11" s="306"/>
      <c r="P11" s="689" t="s">
        <v>239</v>
      </c>
      <c r="Q11" s="481"/>
      <c r="R11" s="462">
        <v>151</v>
      </c>
      <c r="S11" s="423">
        <v>177</v>
      </c>
      <c r="T11" s="423">
        <v>328</v>
      </c>
      <c r="U11" s="306"/>
      <c r="V11" s="689" t="s">
        <v>240</v>
      </c>
      <c r="W11" s="481"/>
      <c r="X11" s="474">
        <v>178</v>
      </c>
      <c r="Y11" s="316">
        <v>166</v>
      </c>
      <c r="Z11" s="316">
        <v>344</v>
      </c>
      <c r="AA11" s="306"/>
      <c r="AB11" s="689" t="s">
        <v>241</v>
      </c>
      <c r="AC11" s="481"/>
      <c r="AD11" s="423">
        <v>105</v>
      </c>
      <c r="AE11" s="423">
        <v>172</v>
      </c>
      <c r="AF11" s="524">
        <v>277</v>
      </c>
      <c r="AG11" s="306"/>
      <c r="AH11" s="689" t="s">
        <v>242</v>
      </c>
      <c r="AI11" s="481"/>
      <c r="AJ11" s="474">
        <v>0</v>
      </c>
      <c r="AK11" s="316">
        <v>0</v>
      </c>
      <c r="AL11" s="320">
        <v>0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689" t="s">
        <v>238</v>
      </c>
      <c r="AX11" s="481"/>
      <c r="AY11" s="423">
        <v>3</v>
      </c>
      <c r="AZ11" s="423">
        <v>4</v>
      </c>
      <c r="BA11" s="423">
        <v>7</v>
      </c>
      <c r="BB11" s="306"/>
      <c r="BC11" s="689" t="s">
        <v>239</v>
      </c>
      <c r="BD11" s="481"/>
      <c r="BE11" s="423">
        <v>0</v>
      </c>
      <c r="BF11" s="423">
        <v>1</v>
      </c>
      <c r="BG11" s="423">
        <v>1</v>
      </c>
      <c r="BH11" s="306"/>
      <c r="BI11" s="689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689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689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114</v>
      </c>
      <c r="G12" s="423">
        <v>89</v>
      </c>
      <c r="H12" s="423">
        <v>203</v>
      </c>
      <c r="I12" s="300"/>
      <c r="J12" s="694" t="s">
        <v>243</v>
      </c>
      <c r="K12" s="479"/>
      <c r="L12" s="423">
        <v>67</v>
      </c>
      <c r="M12" s="423">
        <v>65</v>
      </c>
      <c r="N12" s="423">
        <v>132</v>
      </c>
      <c r="O12" s="300"/>
      <c r="P12" s="694" t="s">
        <v>244</v>
      </c>
      <c r="Q12" s="479"/>
      <c r="R12" s="462">
        <v>188</v>
      </c>
      <c r="S12" s="423">
        <v>170</v>
      </c>
      <c r="T12" s="423">
        <v>358</v>
      </c>
      <c r="U12" s="300"/>
      <c r="V12" s="694" t="s">
        <v>245</v>
      </c>
      <c r="W12" s="479"/>
      <c r="X12" s="474">
        <v>200</v>
      </c>
      <c r="Y12" s="316">
        <v>214</v>
      </c>
      <c r="Z12" s="316">
        <v>414</v>
      </c>
      <c r="AA12" s="300"/>
      <c r="AB12" s="694" t="s">
        <v>246</v>
      </c>
      <c r="AC12" s="479"/>
      <c r="AD12" s="423">
        <v>102</v>
      </c>
      <c r="AE12" s="423">
        <v>159</v>
      </c>
      <c r="AF12" s="524">
        <v>261</v>
      </c>
      <c r="AG12" s="300"/>
      <c r="AH12" s="694" t="s">
        <v>247</v>
      </c>
      <c r="AI12" s="479"/>
      <c r="AJ12" s="474">
        <v>0</v>
      </c>
      <c r="AK12" s="316">
        <v>1</v>
      </c>
      <c r="AL12" s="320">
        <v>1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694" t="s">
        <v>243</v>
      </c>
      <c r="AX12" s="479"/>
      <c r="AY12" s="423">
        <v>1</v>
      </c>
      <c r="AZ12" s="423">
        <v>3</v>
      </c>
      <c r="BA12" s="423">
        <v>4</v>
      </c>
      <c r="BB12" s="300"/>
      <c r="BC12" s="694" t="s">
        <v>244</v>
      </c>
      <c r="BD12" s="479"/>
      <c r="BE12" s="423">
        <v>1</v>
      </c>
      <c r="BF12" s="423">
        <v>1</v>
      </c>
      <c r="BG12" s="423">
        <v>2</v>
      </c>
      <c r="BH12" s="300"/>
      <c r="BI12" s="694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694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694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113</v>
      </c>
      <c r="G13" s="423">
        <v>92</v>
      </c>
      <c r="H13" s="423">
        <v>205</v>
      </c>
      <c r="I13" s="300"/>
      <c r="J13" s="694" t="s">
        <v>248</v>
      </c>
      <c r="K13" s="479"/>
      <c r="L13" s="423">
        <v>75</v>
      </c>
      <c r="M13" s="423">
        <v>72</v>
      </c>
      <c r="N13" s="423">
        <v>147</v>
      </c>
      <c r="O13" s="300"/>
      <c r="P13" s="694" t="s">
        <v>249</v>
      </c>
      <c r="Q13" s="479"/>
      <c r="R13" s="462">
        <v>168</v>
      </c>
      <c r="S13" s="423">
        <v>151</v>
      </c>
      <c r="T13" s="423">
        <v>319</v>
      </c>
      <c r="U13" s="300"/>
      <c r="V13" s="694" t="s">
        <v>250</v>
      </c>
      <c r="W13" s="479"/>
      <c r="X13" s="474">
        <v>220</v>
      </c>
      <c r="Y13" s="316">
        <v>191</v>
      </c>
      <c r="Z13" s="316">
        <v>411</v>
      </c>
      <c r="AA13" s="300"/>
      <c r="AB13" s="694" t="s">
        <v>251</v>
      </c>
      <c r="AC13" s="479"/>
      <c r="AD13" s="423">
        <v>94</v>
      </c>
      <c r="AE13" s="423">
        <v>163</v>
      </c>
      <c r="AF13" s="524">
        <v>257</v>
      </c>
      <c r="AG13" s="300"/>
      <c r="AH13" s="694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694" t="s">
        <v>248</v>
      </c>
      <c r="AX13" s="479"/>
      <c r="AY13" s="423">
        <v>1</v>
      </c>
      <c r="AZ13" s="423">
        <v>3</v>
      </c>
      <c r="BA13" s="423">
        <v>4</v>
      </c>
      <c r="BB13" s="300"/>
      <c r="BC13" s="694" t="s">
        <v>249</v>
      </c>
      <c r="BD13" s="479"/>
      <c r="BE13" s="423">
        <v>0</v>
      </c>
      <c r="BF13" s="423">
        <v>4</v>
      </c>
      <c r="BG13" s="423">
        <v>4</v>
      </c>
      <c r="BH13" s="300"/>
      <c r="BI13" s="694" t="s">
        <v>250</v>
      </c>
      <c r="BJ13" s="479"/>
      <c r="BK13" s="474">
        <v>1</v>
      </c>
      <c r="BL13" s="316">
        <v>0</v>
      </c>
      <c r="BM13" s="316">
        <v>1</v>
      </c>
      <c r="BN13" s="300"/>
      <c r="BO13" s="694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694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110</v>
      </c>
      <c r="G14" s="423">
        <v>108</v>
      </c>
      <c r="H14" s="423">
        <v>218</v>
      </c>
      <c r="I14" s="300"/>
      <c r="J14" s="694" t="s">
        <v>253</v>
      </c>
      <c r="K14" s="479"/>
      <c r="L14" s="423">
        <v>66</v>
      </c>
      <c r="M14" s="423">
        <v>68</v>
      </c>
      <c r="N14" s="423">
        <v>134</v>
      </c>
      <c r="O14" s="300"/>
      <c r="P14" s="694" t="s">
        <v>254</v>
      </c>
      <c r="Q14" s="479"/>
      <c r="R14" s="462">
        <v>149</v>
      </c>
      <c r="S14" s="423">
        <v>135</v>
      </c>
      <c r="T14" s="423">
        <v>284</v>
      </c>
      <c r="U14" s="300"/>
      <c r="V14" s="694" t="s">
        <v>255</v>
      </c>
      <c r="W14" s="479"/>
      <c r="X14" s="474">
        <v>202</v>
      </c>
      <c r="Y14" s="316">
        <v>230</v>
      </c>
      <c r="Z14" s="316">
        <v>432</v>
      </c>
      <c r="AA14" s="300"/>
      <c r="AB14" s="694" t="s">
        <v>256</v>
      </c>
      <c r="AC14" s="479"/>
      <c r="AD14" s="423">
        <v>84</v>
      </c>
      <c r="AE14" s="423">
        <v>137</v>
      </c>
      <c r="AF14" s="524">
        <v>221</v>
      </c>
      <c r="AG14" s="300"/>
      <c r="AH14" s="694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694" t="s">
        <v>253</v>
      </c>
      <c r="AX14" s="479"/>
      <c r="AY14" s="423">
        <v>0</v>
      </c>
      <c r="AZ14" s="423">
        <v>3</v>
      </c>
      <c r="BA14" s="423">
        <v>3</v>
      </c>
      <c r="BB14" s="300"/>
      <c r="BC14" s="694" t="s">
        <v>254</v>
      </c>
      <c r="BD14" s="479"/>
      <c r="BE14" s="423">
        <v>0</v>
      </c>
      <c r="BF14" s="423">
        <v>2</v>
      </c>
      <c r="BG14" s="423">
        <v>2</v>
      </c>
      <c r="BH14" s="300"/>
      <c r="BI14" s="694" t="s">
        <v>255</v>
      </c>
      <c r="BJ14" s="479"/>
      <c r="BK14" s="474">
        <v>0</v>
      </c>
      <c r="BL14" s="316">
        <v>1</v>
      </c>
      <c r="BM14" s="316">
        <v>1</v>
      </c>
      <c r="BN14" s="300"/>
      <c r="BO14" s="694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694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122</v>
      </c>
      <c r="G15" s="431">
        <v>106</v>
      </c>
      <c r="H15" s="431">
        <v>228</v>
      </c>
      <c r="I15" s="306"/>
      <c r="J15" s="689" t="s">
        <v>258</v>
      </c>
      <c r="K15" s="481"/>
      <c r="L15" s="431">
        <v>74</v>
      </c>
      <c r="M15" s="431">
        <v>71</v>
      </c>
      <c r="N15" s="431">
        <v>145</v>
      </c>
      <c r="O15" s="306"/>
      <c r="P15" s="689" t="s">
        <v>259</v>
      </c>
      <c r="Q15" s="481"/>
      <c r="R15" s="463">
        <v>158</v>
      </c>
      <c r="S15" s="431">
        <v>142</v>
      </c>
      <c r="T15" s="431">
        <v>300</v>
      </c>
      <c r="U15" s="306"/>
      <c r="V15" s="689" t="s">
        <v>260</v>
      </c>
      <c r="W15" s="481"/>
      <c r="X15" s="476">
        <v>183</v>
      </c>
      <c r="Y15" s="326">
        <v>221</v>
      </c>
      <c r="Z15" s="326">
        <v>404</v>
      </c>
      <c r="AA15" s="306"/>
      <c r="AB15" s="689" t="s">
        <v>261</v>
      </c>
      <c r="AC15" s="481"/>
      <c r="AD15" s="431">
        <v>56</v>
      </c>
      <c r="AE15" s="431">
        <v>145</v>
      </c>
      <c r="AF15" s="622">
        <v>201</v>
      </c>
      <c r="AG15" s="306"/>
      <c r="AH15" s="689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689" t="s">
        <v>258</v>
      </c>
      <c r="AX15" s="481"/>
      <c r="AY15" s="431">
        <v>0</v>
      </c>
      <c r="AZ15" s="431">
        <v>3</v>
      </c>
      <c r="BA15" s="431">
        <v>3</v>
      </c>
      <c r="BB15" s="306"/>
      <c r="BC15" s="689" t="s">
        <v>259</v>
      </c>
      <c r="BD15" s="481"/>
      <c r="BE15" s="431">
        <v>1</v>
      </c>
      <c r="BF15" s="431">
        <v>3</v>
      </c>
      <c r="BG15" s="431">
        <v>4</v>
      </c>
      <c r="BH15" s="306"/>
      <c r="BI15" s="689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689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689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121</v>
      </c>
      <c r="G16" s="423">
        <v>107</v>
      </c>
      <c r="H16" s="423">
        <v>228</v>
      </c>
      <c r="I16" s="297"/>
      <c r="J16" s="298" t="s">
        <v>263</v>
      </c>
      <c r="K16" s="482"/>
      <c r="L16" s="423">
        <v>87</v>
      </c>
      <c r="M16" s="423">
        <v>72</v>
      </c>
      <c r="N16" s="423">
        <v>159</v>
      </c>
      <c r="O16" s="297"/>
      <c r="P16" s="298" t="s">
        <v>264</v>
      </c>
      <c r="Q16" s="482"/>
      <c r="R16" s="462">
        <v>168</v>
      </c>
      <c r="S16" s="423">
        <v>159</v>
      </c>
      <c r="T16" s="423">
        <v>327</v>
      </c>
      <c r="U16" s="297"/>
      <c r="V16" s="298" t="s">
        <v>265</v>
      </c>
      <c r="W16" s="482"/>
      <c r="X16" s="477">
        <v>197</v>
      </c>
      <c r="Y16" s="317">
        <v>218</v>
      </c>
      <c r="Z16" s="317">
        <v>415</v>
      </c>
      <c r="AA16" s="297"/>
      <c r="AB16" s="298" t="s">
        <v>266</v>
      </c>
      <c r="AC16" s="482"/>
      <c r="AD16" s="423">
        <v>71</v>
      </c>
      <c r="AE16" s="423">
        <v>127</v>
      </c>
      <c r="AF16" s="524">
        <v>198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2</v>
      </c>
      <c r="BA16" s="423">
        <v>2</v>
      </c>
      <c r="BB16" s="297"/>
      <c r="BC16" s="298" t="s">
        <v>264</v>
      </c>
      <c r="BD16" s="482"/>
      <c r="BE16" s="423">
        <v>0</v>
      </c>
      <c r="BF16" s="423">
        <v>1</v>
      </c>
      <c r="BG16" s="423">
        <v>1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122</v>
      </c>
      <c r="G17" s="423">
        <v>115</v>
      </c>
      <c r="H17" s="423">
        <v>237</v>
      </c>
      <c r="I17" s="300"/>
      <c r="J17" s="694" t="s">
        <v>268</v>
      </c>
      <c r="K17" s="479"/>
      <c r="L17" s="423">
        <v>95</v>
      </c>
      <c r="M17" s="423">
        <v>83</v>
      </c>
      <c r="N17" s="423">
        <v>178</v>
      </c>
      <c r="O17" s="300"/>
      <c r="P17" s="694" t="s">
        <v>269</v>
      </c>
      <c r="Q17" s="479"/>
      <c r="R17" s="462">
        <v>161</v>
      </c>
      <c r="S17" s="423">
        <v>140</v>
      </c>
      <c r="T17" s="423">
        <v>301</v>
      </c>
      <c r="U17" s="300"/>
      <c r="V17" s="694" t="s">
        <v>270</v>
      </c>
      <c r="W17" s="479"/>
      <c r="X17" s="474">
        <v>211</v>
      </c>
      <c r="Y17" s="316">
        <v>211</v>
      </c>
      <c r="Z17" s="316">
        <v>422</v>
      </c>
      <c r="AA17" s="300"/>
      <c r="AB17" s="694" t="s">
        <v>271</v>
      </c>
      <c r="AC17" s="479"/>
      <c r="AD17" s="423">
        <v>44</v>
      </c>
      <c r="AE17" s="423">
        <v>122</v>
      </c>
      <c r="AF17" s="524">
        <v>166</v>
      </c>
      <c r="AG17" s="300"/>
      <c r="AH17" s="694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694" t="s">
        <v>268</v>
      </c>
      <c r="AX17" s="479"/>
      <c r="AY17" s="423">
        <v>0</v>
      </c>
      <c r="AZ17" s="423">
        <v>4</v>
      </c>
      <c r="BA17" s="423">
        <v>4</v>
      </c>
      <c r="BB17" s="300"/>
      <c r="BC17" s="694" t="s">
        <v>269</v>
      </c>
      <c r="BD17" s="479"/>
      <c r="BE17" s="423">
        <v>0</v>
      </c>
      <c r="BF17" s="423">
        <v>1</v>
      </c>
      <c r="BG17" s="423">
        <v>1</v>
      </c>
      <c r="BH17" s="300"/>
      <c r="BI17" s="694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694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694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121</v>
      </c>
      <c r="G18" s="423">
        <v>104</v>
      </c>
      <c r="H18" s="423">
        <v>225</v>
      </c>
      <c r="I18" s="300"/>
      <c r="J18" s="694" t="s">
        <v>273</v>
      </c>
      <c r="K18" s="479"/>
      <c r="L18" s="423">
        <v>76</v>
      </c>
      <c r="M18" s="423">
        <v>89</v>
      </c>
      <c r="N18" s="423">
        <v>165</v>
      </c>
      <c r="O18" s="300"/>
      <c r="P18" s="694" t="s">
        <v>274</v>
      </c>
      <c r="Q18" s="479"/>
      <c r="R18" s="462">
        <v>149</v>
      </c>
      <c r="S18" s="423">
        <v>110</v>
      </c>
      <c r="T18" s="423">
        <v>259</v>
      </c>
      <c r="U18" s="300"/>
      <c r="V18" s="694" t="s">
        <v>275</v>
      </c>
      <c r="W18" s="479"/>
      <c r="X18" s="474">
        <v>214</v>
      </c>
      <c r="Y18" s="316">
        <v>243</v>
      </c>
      <c r="Z18" s="316">
        <v>457</v>
      </c>
      <c r="AA18" s="300"/>
      <c r="AB18" s="694" t="s">
        <v>276</v>
      </c>
      <c r="AC18" s="479"/>
      <c r="AD18" s="423">
        <v>37</v>
      </c>
      <c r="AE18" s="423">
        <v>113</v>
      </c>
      <c r="AF18" s="524">
        <v>150</v>
      </c>
      <c r="AG18" s="300"/>
      <c r="AH18" s="694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694" t="s">
        <v>273</v>
      </c>
      <c r="AX18" s="479"/>
      <c r="AY18" s="423">
        <v>0</v>
      </c>
      <c r="AZ18" s="423">
        <v>3</v>
      </c>
      <c r="BA18" s="423">
        <v>3</v>
      </c>
      <c r="BB18" s="300"/>
      <c r="BC18" s="694" t="s">
        <v>274</v>
      </c>
      <c r="BD18" s="479"/>
      <c r="BE18" s="423">
        <v>0</v>
      </c>
      <c r="BF18" s="423">
        <v>1</v>
      </c>
      <c r="BG18" s="423">
        <v>1</v>
      </c>
      <c r="BH18" s="300"/>
      <c r="BI18" s="694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694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694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129</v>
      </c>
      <c r="G19" s="423">
        <v>117</v>
      </c>
      <c r="H19" s="423">
        <v>246</v>
      </c>
      <c r="I19" s="300"/>
      <c r="J19" s="694" t="s">
        <v>278</v>
      </c>
      <c r="K19" s="479"/>
      <c r="L19" s="423">
        <v>108</v>
      </c>
      <c r="M19" s="423">
        <v>86</v>
      </c>
      <c r="N19" s="423">
        <v>194</v>
      </c>
      <c r="O19" s="300"/>
      <c r="P19" s="694" t="s">
        <v>279</v>
      </c>
      <c r="Q19" s="479"/>
      <c r="R19" s="462">
        <v>142</v>
      </c>
      <c r="S19" s="423">
        <v>148</v>
      </c>
      <c r="T19" s="423">
        <v>290</v>
      </c>
      <c r="U19" s="300"/>
      <c r="V19" s="694" t="s">
        <v>280</v>
      </c>
      <c r="W19" s="479"/>
      <c r="X19" s="474">
        <v>203</v>
      </c>
      <c r="Y19" s="316">
        <v>233</v>
      </c>
      <c r="Z19" s="316">
        <v>436</v>
      </c>
      <c r="AA19" s="300"/>
      <c r="AB19" s="694" t="s">
        <v>281</v>
      </c>
      <c r="AC19" s="479"/>
      <c r="AD19" s="423">
        <v>29</v>
      </c>
      <c r="AE19" s="423">
        <v>84</v>
      </c>
      <c r="AF19" s="524">
        <v>113</v>
      </c>
      <c r="AG19" s="300"/>
      <c r="AH19" s="694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694" t="s">
        <v>278</v>
      </c>
      <c r="AX19" s="479"/>
      <c r="AY19" s="423">
        <v>0</v>
      </c>
      <c r="AZ19" s="423">
        <v>6</v>
      </c>
      <c r="BA19" s="423">
        <v>6</v>
      </c>
      <c r="BB19" s="300"/>
      <c r="BC19" s="694" t="s">
        <v>279</v>
      </c>
      <c r="BD19" s="479"/>
      <c r="BE19" s="423">
        <v>0</v>
      </c>
      <c r="BF19" s="423">
        <v>1</v>
      </c>
      <c r="BG19" s="423">
        <v>1</v>
      </c>
      <c r="BH19" s="300"/>
      <c r="BI19" s="694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694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694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121</v>
      </c>
      <c r="G20" s="431">
        <v>112</v>
      </c>
      <c r="H20" s="431">
        <v>233</v>
      </c>
      <c r="I20" s="303"/>
      <c r="J20" s="304" t="s">
        <v>283</v>
      </c>
      <c r="K20" s="480"/>
      <c r="L20" s="431">
        <v>103</v>
      </c>
      <c r="M20" s="431">
        <v>68</v>
      </c>
      <c r="N20" s="431">
        <v>171</v>
      </c>
      <c r="O20" s="303"/>
      <c r="P20" s="304" t="s">
        <v>284</v>
      </c>
      <c r="Q20" s="480"/>
      <c r="R20" s="463">
        <v>164</v>
      </c>
      <c r="S20" s="431">
        <v>125</v>
      </c>
      <c r="T20" s="431">
        <v>289</v>
      </c>
      <c r="U20" s="303"/>
      <c r="V20" s="304" t="s">
        <v>285</v>
      </c>
      <c r="W20" s="480"/>
      <c r="X20" s="475">
        <v>238</v>
      </c>
      <c r="Y20" s="322">
        <v>257</v>
      </c>
      <c r="Z20" s="322">
        <v>495</v>
      </c>
      <c r="AA20" s="303"/>
      <c r="AB20" s="304" t="s">
        <v>286</v>
      </c>
      <c r="AC20" s="480"/>
      <c r="AD20" s="431">
        <v>21</v>
      </c>
      <c r="AE20" s="431">
        <v>71</v>
      </c>
      <c r="AF20" s="622">
        <v>92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0</v>
      </c>
      <c r="BA20" s="431">
        <v>0</v>
      </c>
      <c r="BB20" s="303"/>
      <c r="BC20" s="304" t="s">
        <v>284</v>
      </c>
      <c r="BD20" s="480"/>
      <c r="BE20" s="431">
        <v>1</v>
      </c>
      <c r="BF20" s="431">
        <v>1</v>
      </c>
      <c r="BG20" s="431">
        <v>2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132</v>
      </c>
      <c r="G21" s="423">
        <v>124</v>
      </c>
      <c r="H21" s="423">
        <v>256</v>
      </c>
      <c r="I21" s="306"/>
      <c r="J21" s="689" t="s">
        <v>288</v>
      </c>
      <c r="K21" s="481"/>
      <c r="L21" s="423">
        <v>100</v>
      </c>
      <c r="M21" s="423">
        <v>103</v>
      </c>
      <c r="N21" s="423">
        <v>203</v>
      </c>
      <c r="O21" s="306"/>
      <c r="P21" s="689" t="s">
        <v>289</v>
      </c>
      <c r="Q21" s="481"/>
      <c r="R21" s="462">
        <v>151</v>
      </c>
      <c r="S21" s="423">
        <v>153</v>
      </c>
      <c r="T21" s="423">
        <v>304</v>
      </c>
      <c r="U21" s="306"/>
      <c r="V21" s="689" t="s">
        <v>290</v>
      </c>
      <c r="W21" s="481"/>
      <c r="X21" s="474">
        <v>254</v>
      </c>
      <c r="Y21" s="316">
        <v>266</v>
      </c>
      <c r="Z21" s="316">
        <v>520</v>
      </c>
      <c r="AA21" s="306"/>
      <c r="AB21" s="689" t="s">
        <v>291</v>
      </c>
      <c r="AC21" s="481"/>
      <c r="AD21" s="423">
        <v>17</v>
      </c>
      <c r="AE21" s="423">
        <v>59</v>
      </c>
      <c r="AF21" s="524">
        <v>76</v>
      </c>
      <c r="AG21" s="306"/>
      <c r="AH21" s="689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689" t="s">
        <v>288</v>
      </c>
      <c r="AX21" s="481"/>
      <c r="AY21" s="423">
        <v>0</v>
      </c>
      <c r="AZ21" s="423">
        <v>1</v>
      </c>
      <c r="BA21" s="423">
        <v>1</v>
      </c>
      <c r="BB21" s="306"/>
      <c r="BC21" s="689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689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689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689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122</v>
      </c>
      <c r="G22" s="423">
        <v>130</v>
      </c>
      <c r="H22" s="423">
        <v>252</v>
      </c>
      <c r="I22" s="300"/>
      <c r="J22" s="694" t="s">
        <v>293</v>
      </c>
      <c r="K22" s="479"/>
      <c r="L22" s="423">
        <v>113</v>
      </c>
      <c r="M22" s="423">
        <v>99</v>
      </c>
      <c r="N22" s="423">
        <v>212</v>
      </c>
      <c r="O22" s="300"/>
      <c r="P22" s="694" t="s">
        <v>294</v>
      </c>
      <c r="Q22" s="479"/>
      <c r="R22" s="462">
        <v>122</v>
      </c>
      <c r="S22" s="423">
        <v>113</v>
      </c>
      <c r="T22" s="423">
        <v>235</v>
      </c>
      <c r="U22" s="300"/>
      <c r="V22" s="694" t="s">
        <v>295</v>
      </c>
      <c r="W22" s="479"/>
      <c r="X22" s="474">
        <v>186</v>
      </c>
      <c r="Y22" s="316">
        <v>213</v>
      </c>
      <c r="Z22" s="316">
        <v>399</v>
      </c>
      <c r="AA22" s="300"/>
      <c r="AB22" s="694" t="s">
        <v>296</v>
      </c>
      <c r="AC22" s="479"/>
      <c r="AD22" s="423">
        <v>9</v>
      </c>
      <c r="AE22" s="423">
        <v>52</v>
      </c>
      <c r="AF22" s="524">
        <v>61</v>
      </c>
      <c r="AG22" s="300"/>
      <c r="AH22" s="694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1</v>
      </c>
      <c r="AU22" s="423">
        <v>1</v>
      </c>
      <c r="AV22" s="300"/>
      <c r="AW22" s="694" t="s">
        <v>293</v>
      </c>
      <c r="AX22" s="479"/>
      <c r="AY22" s="423">
        <v>0</v>
      </c>
      <c r="AZ22" s="423">
        <v>0</v>
      </c>
      <c r="BA22" s="423">
        <v>0</v>
      </c>
      <c r="BB22" s="300"/>
      <c r="BC22" s="694" t="s">
        <v>294</v>
      </c>
      <c r="BD22" s="479"/>
      <c r="BE22" s="423">
        <v>0</v>
      </c>
      <c r="BF22" s="423">
        <v>0</v>
      </c>
      <c r="BG22" s="423">
        <v>0</v>
      </c>
      <c r="BH22" s="300"/>
      <c r="BI22" s="694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694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694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128</v>
      </c>
      <c r="G23" s="423">
        <v>125</v>
      </c>
      <c r="H23" s="423">
        <v>253</v>
      </c>
      <c r="I23" s="300"/>
      <c r="J23" s="694" t="s">
        <v>298</v>
      </c>
      <c r="K23" s="479"/>
      <c r="L23" s="423">
        <v>97</v>
      </c>
      <c r="M23" s="423">
        <v>101</v>
      </c>
      <c r="N23" s="423">
        <v>198</v>
      </c>
      <c r="O23" s="300"/>
      <c r="P23" s="694" t="s">
        <v>299</v>
      </c>
      <c r="Q23" s="479"/>
      <c r="R23" s="462">
        <v>139</v>
      </c>
      <c r="S23" s="423">
        <v>156</v>
      </c>
      <c r="T23" s="423">
        <v>295</v>
      </c>
      <c r="U23" s="300"/>
      <c r="V23" s="694" t="s">
        <v>300</v>
      </c>
      <c r="W23" s="479"/>
      <c r="X23" s="474">
        <v>98</v>
      </c>
      <c r="Y23" s="316">
        <v>121</v>
      </c>
      <c r="Z23" s="316">
        <v>219</v>
      </c>
      <c r="AA23" s="300"/>
      <c r="AB23" s="694" t="s">
        <v>301</v>
      </c>
      <c r="AC23" s="479"/>
      <c r="AD23" s="423">
        <v>4</v>
      </c>
      <c r="AE23" s="423">
        <v>44</v>
      </c>
      <c r="AF23" s="524">
        <v>48</v>
      </c>
      <c r="AG23" s="300"/>
      <c r="AH23" s="694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1</v>
      </c>
      <c r="AT23" s="423">
        <v>0</v>
      </c>
      <c r="AU23" s="423">
        <v>1</v>
      </c>
      <c r="AV23" s="300"/>
      <c r="AW23" s="694" t="s">
        <v>298</v>
      </c>
      <c r="AX23" s="479"/>
      <c r="AY23" s="423">
        <v>0</v>
      </c>
      <c r="AZ23" s="423">
        <v>0</v>
      </c>
      <c r="BA23" s="423">
        <v>0</v>
      </c>
      <c r="BB23" s="300"/>
      <c r="BC23" s="694" t="s">
        <v>299</v>
      </c>
      <c r="BD23" s="479"/>
      <c r="BE23" s="423">
        <v>0</v>
      </c>
      <c r="BF23" s="423">
        <v>2</v>
      </c>
      <c r="BG23" s="423">
        <v>2</v>
      </c>
      <c r="BH23" s="300"/>
      <c r="BI23" s="694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694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694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111</v>
      </c>
      <c r="G24" s="423">
        <v>127</v>
      </c>
      <c r="H24" s="423">
        <v>238</v>
      </c>
      <c r="I24" s="300"/>
      <c r="J24" s="694" t="s">
        <v>303</v>
      </c>
      <c r="K24" s="479"/>
      <c r="L24" s="423">
        <v>139</v>
      </c>
      <c r="M24" s="423">
        <v>130</v>
      </c>
      <c r="N24" s="423">
        <v>269</v>
      </c>
      <c r="O24" s="300"/>
      <c r="P24" s="694" t="s">
        <v>304</v>
      </c>
      <c r="Q24" s="479"/>
      <c r="R24" s="462">
        <v>138</v>
      </c>
      <c r="S24" s="423">
        <v>136</v>
      </c>
      <c r="T24" s="423">
        <v>274</v>
      </c>
      <c r="U24" s="300"/>
      <c r="V24" s="694" t="s">
        <v>305</v>
      </c>
      <c r="W24" s="479"/>
      <c r="X24" s="474">
        <v>122</v>
      </c>
      <c r="Y24" s="316">
        <v>179</v>
      </c>
      <c r="Z24" s="316">
        <v>301</v>
      </c>
      <c r="AA24" s="300"/>
      <c r="AB24" s="694" t="s">
        <v>306</v>
      </c>
      <c r="AC24" s="479"/>
      <c r="AD24" s="423">
        <v>4</v>
      </c>
      <c r="AE24" s="423">
        <v>27</v>
      </c>
      <c r="AF24" s="524">
        <v>31</v>
      </c>
      <c r="AG24" s="300"/>
      <c r="AH24" s="694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694" t="s">
        <v>303</v>
      </c>
      <c r="AX24" s="479"/>
      <c r="AY24" s="423">
        <v>0</v>
      </c>
      <c r="AZ24" s="423">
        <v>2</v>
      </c>
      <c r="BA24" s="423">
        <v>2</v>
      </c>
      <c r="BB24" s="300"/>
      <c r="BC24" s="694" t="s">
        <v>304</v>
      </c>
      <c r="BD24" s="479"/>
      <c r="BE24" s="423">
        <v>1</v>
      </c>
      <c r="BF24" s="423">
        <v>0</v>
      </c>
      <c r="BG24" s="423">
        <v>1</v>
      </c>
      <c r="BH24" s="300"/>
      <c r="BI24" s="694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694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694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109</v>
      </c>
      <c r="G25" s="424">
        <v>103</v>
      </c>
      <c r="H25" s="424">
        <v>212</v>
      </c>
      <c r="I25" s="440"/>
      <c r="J25" s="339" t="s">
        <v>308</v>
      </c>
      <c r="K25" s="483"/>
      <c r="L25" s="424">
        <v>143</v>
      </c>
      <c r="M25" s="424">
        <v>107</v>
      </c>
      <c r="N25" s="424">
        <v>250</v>
      </c>
      <c r="O25" s="440"/>
      <c r="P25" s="339" t="s">
        <v>309</v>
      </c>
      <c r="Q25" s="483"/>
      <c r="R25" s="464">
        <v>150</v>
      </c>
      <c r="S25" s="424">
        <v>160</v>
      </c>
      <c r="T25" s="424">
        <v>310</v>
      </c>
      <c r="U25" s="440"/>
      <c r="V25" s="339" t="s">
        <v>310</v>
      </c>
      <c r="W25" s="483"/>
      <c r="X25" s="475">
        <v>148</v>
      </c>
      <c r="Y25" s="322">
        <v>192</v>
      </c>
      <c r="Z25" s="322">
        <v>340</v>
      </c>
      <c r="AA25" s="440"/>
      <c r="AB25" s="339" t="s">
        <v>311</v>
      </c>
      <c r="AC25" s="483"/>
      <c r="AD25" s="424">
        <v>3</v>
      </c>
      <c r="AE25" s="424">
        <v>21</v>
      </c>
      <c r="AF25" s="525">
        <v>24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0</v>
      </c>
      <c r="AZ25" s="424">
        <v>1</v>
      </c>
      <c r="BA25" s="424">
        <v>1</v>
      </c>
      <c r="BB25" s="440"/>
      <c r="BC25" s="339" t="s">
        <v>309</v>
      </c>
      <c r="BD25" s="483"/>
      <c r="BE25" s="424">
        <v>0</v>
      </c>
      <c r="BF25" s="424">
        <v>0</v>
      </c>
      <c r="BG25" s="424">
        <v>0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693" t="s">
        <v>177</v>
      </c>
      <c r="G27" s="453" t="s">
        <v>178</v>
      </c>
      <c r="H27" s="454" t="s">
        <v>179</v>
      </c>
      <c r="I27" s="690"/>
      <c r="J27" s="691" t="s">
        <v>337</v>
      </c>
      <c r="K27" s="692"/>
      <c r="L27" s="693" t="s">
        <v>177</v>
      </c>
      <c r="M27" s="453" t="s">
        <v>178</v>
      </c>
      <c r="N27" s="454" t="s">
        <v>179</v>
      </c>
      <c r="O27" s="690"/>
      <c r="P27" s="691" t="s">
        <v>337</v>
      </c>
      <c r="Q27" s="692"/>
      <c r="R27" s="693" t="s">
        <v>177</v>
      </c>
      <c r="S27" s="453" t="s">
        <v>178</v>
      </c>
      <c r="T27" s="454" t="s">
        <v>179</v>
      </c>
      <c r="U27" s="690"/>
      <c r="V27" s="691" t="s">
        <v>337</v>
      </c>
      <c r="W27" s="692"/>
      <c r="X27" s="693" t="s">
        <v>177</v>
      </c>
      <c r="Y27" s="453" t="s">
        <v>178</v>
      </c>
      <c r="Z27" s="457" t="s">
        <v>179</v>
      </c>
      <c r="AA27" s="690"/>
      <c r="AB27" s="691" t="s">
        <v>337</v>
      </c>
      <c r="AC27" s="692"/>
      <c r="AD27" s="693" t="s">
        <v>177</v>
      </c>
      <c r="AE27" s="453" t="s">
        <v>178</v>
      </c>
      <c r="AF27" s="454" t="s">
        <v>179</v>
      </c>
      <c r="AG27" s="690"/>
      <c r="AH27" s="691" t="s">
        <v>337</v>
      </c>
      <c r="AI27" s="692"/>
      <c r="AJ27" s="693" t="s">
        <v>177</v>
      </c>
      <c r="AK27" s="453" t="s">
        <v>178</v>
      </c>
      <c r="AL27" s="454" t="s">
        <v>179</v>
      </c>
      <c r="AN27" s="690"/>
      <c r="AO27" s="691"/>
      <c r="AP27" s="691" t="s">
        <v>3</v>
      </c>
      <c r="AQ27" s="691"/>
      <c r="AR27" s="692"/>
      <c r="AS27" s="540" t="s">
        <v>177</v>
      </c>
      <c r="AT27" s="540" t="s">
        <v>178</v>
      </c>
      <c r="AU27" s="541" t="s">
        <v>179</v>
      </c>
      <c r="AV27" s="690"/>
      <c r="AW27" s="691" t="s">
        <v>337</v>
      </c>
      <c r="AX27" s="692"/>
      <c r="AY27" s="542" t="s">
        <v>177</v>
      </c>
      <c r="AZ27" s="540" t="s">
        <v>178</v>
      </c>
      <c r="BA27" s="541" t="s">
        <v>179</v>
      </c>
      <c r="BB27" s="690"/>
      <c r="BC27" s="691" t="s">
        <v>337</v>
      </c>
      <c r="BD27" s="692"/>
      <c r="BE27" s="542" t="s">
        <v>177</v>
      </c>
      <c r="BF27" s="540" t="s">
        <v>178</v>
      </c>
      <c r="BG27" s="541" t="s">
        <v>179</v>
      </c>
      <c r="BH27" s="690"/>
      <c r="BI27" s="691" t="s">
        <v>337</v>
      </c>
      <c r="BJ27" s="692"/>
      <c r="BK27" s="693" t="s">
        <v>177</v>
      </c>
      <c r="BL27" s="453" t="s">
        <v>178</v>
      </c>
      <c r="BM27" s="457" t="s">
        <v>179</v>
      </c>
      <c r="BN27" s="690"/>
      <c r="BO27" s="691" t="s">
        <v>337</v>
      </c>
      <c r="BP27" s="692"/>
      <c r="BQ27" s="693" t="s">
        <v>177</v>
      </c>
      <c r="BR27" s="453" t="s">
        <v>178</v>
      </c>
      <c r="BS27" s="454" t="s">
        <v>179</v>
      </c>
      <c r="BT27" s="690"/>
      <c r="BU27" s="691" t="s">
        <v>337</v>
      </c>
      <c r="BV27" s="692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371</v>
      </c>
      <c r="G28" s="423">
        <v>355</v>
      </c>
      <c r="H28" s="423">
        <v>726</v>
      </c>
      <c r="I28" s="309"/>
      <c r="J28" s="310" t="s">
        <v>313</v>
      </c>
      <c r="K28" s="488"/>
      <c r="L28" s="423">
        <v>411</v>
      </c>
      <c r="M28" s="423">
        <v>372</v>
      </c>
      <c r="N28" s="423">
        <v>783</v>
      </c>
      <c r="O28" s="297"/>
      <c r="P28" s="310" t="s">
        <v>314</v>
      </c>
      <c r="Q28" s="482"/>
      <c r="R28" s="474">
        <v>677</v>
      </c>
      <c r="S28" s="316">
        <v>630</v>
      </c>
      <c r="T28" s="316">
        <v>1307</v>
      </c>
      <c r="U28" s="297"/>
      <c r="V28" s="310" t="s">
        <v>315</v>
      </c>
      <c r="W28" s="482"/>
      <c r="X28" s="423">
        <v>885</v>
      </c>
      <c r="Y28" s="423">
        <v>874</v>
      </c>
      <c r="Z28" s="423">
        <v>1759</v>
      </c>
      <c r="AA28" s="313"/>
      <c r="AB28" s="328" t="s">
        <v>316</v>
      </c>
      <c r="AC28" s="478"/>
      <c r="AD28" s="423">
        <v>564</v>
      </c>
      <c r="AE28" s="423">
        <v>859</v>
      </c>
      <c r="AF28" s="524">
        <v>1423</v>
      </c>
      <c r="AG28" s="313"/>
      <c r="AH28" s="328" t="s">
        <v>317</v>
      </c>
      <c r="AI28" s="478"/>
      <c r="AJ28" s="423">
        <v>2</v>
      </c>
      <c r="AK28" s="423">
        <v>27</v>
      </c>
      <c r="AL28" s="438">
        <v>29</v>
      </c>
      <c r="AN28" s="313"/>
      <c r="AO28" s="828" t="s">
        <v>131</v>
      </c>
      <c r="AP28" s="828"/>
      <c r="AQ28" s="828"/>
      <c r="AR28" s="502"/>
      <c r="AS28" s="423">
        <v>1</v>
      </c>
      <c r="AT28" s="423">
        <v>0</v>
      </c>
      <c r="AU28" s="423">
        <v>1</v>
      </c>
      <c r="AV28" s="309"/>
      <c r="AW28" s="310" t="s">
        <v>313</v>
      </c>
      <c r="AX28" s="488"/>
      <c r="AY28" s="423">
        <v>7</v>
      </c>
      <c r="AZ28" s="423">
        <v>8</v>
      </c>
      <c r="BA28" s="423">
        <v>15</v>
      </c>
      <c r="BB28" s="297"/>
      <c r="BC28" s="310" t="s">
        <v>314</v>
      </c>
      <c r="BD28" s="482"/>
      <c r="BE28" s="423">
        <v>2</v>
      </c>
      <c r="BF28" s="423">
        <v>12</v>
      </c>
      <c r="BG28" s="423">
        <v>14</v>
      </c>
      <c r="BH28" s="297"/>
      <c r="BI28" s="310" t="s">
        <v>315</v>
      </c>
      <c r="BJ28" s="482"/>
      <c r="BK28" s="474">
        <v>0</v>
      </c>
      <c r="BL28" s="316">
        <v>3</v>
      </c>
      <c r="BM28" s="316">
        <v>3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549</v>
      </c>
      <c r="G29" s="423">
        <v>482</v>
      </c>
      <c r="H29" s="423">
        <v>1031</v>
      </c>
      <c r="I29" s="300"/>
      <c r="J29" s="312" t="s">
        <v>318</v>
      </c>
      <c r="K29" s="479"/>
      <c r="L29" s="423">
        <v>356</v>
      </c>
      <c r="M29" s="423">
        <v>321</v>
      </c>
      <c r="N29" s="423">
        <v>677</v>
      </c>
      <c r="O29" s="306"/>
      <c r="P29" s="312" t="s">
        <v>319</v>
      </c>
      <c r="Q29" s="481"/>
      <c r="R29" s="474">
        <v>814</v>
      </c>
      <c r="S29" s="316">
        <v>775</v>
      </c>
      <c r="T29" s="316">
        <v>1589</v>
      </c>
      <c r="U29" s="306"/>
      <c r="V29" s="312" t="s">
        <v>320</v>
      </c>
      <c r="W29" s="481"/>
      <c r="X29" s="423">
        <v>983</v>
      </c>
      <c r="Y29" s="423">
        <v>1022</v>
      </c>
      <c r="Z29" s="423">
        <v>2005</v>
      </c>
      <c r="AA29" s="306"/>
      <c r="AB29" s="312" t="s">
        <v>321</v>
      </c>
      <c r="AC29" s="481"/>
      <c r="AD29" s="423">
        <v>441</v>
      </c>
      <c r="AE29" s="423">
        <v>776</v>
      </c>
      <c r="AF29" s="524">
        <v>1217</v>
      </c>
      <c r="AG29" s="306"/>
      <c r="AH29" s="312" t="s">
        <v>322</v>
      </c>
      <c r="AI29" s="481"/>
      <c r="AJ29" s="423">
        <v>0</v>
      </c>
      <c r="AK29" s="423">
        <v>1</v>
      </c>
      <c r="AL29" s="438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5</v>
      </c>
      <c r="AZ29" s="423">
        <v>16</v>
      </c>
      <c r="BA29" s="423">
        <v>21</v>
      </c>
      <c r="BB29" s="306"/>
      <c r="BC29" s="312" t="s">
        <v>319</v>
      </c>
      <c r="BD29" s="481"/>
      <c r="BE29" s="423">
        <v>2</v>
      </c>
      <c r="BF29" s="423">
        <v>11</v>
      </c>
      <c r="BG29" s="423">
        <v>13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614</v>
      </c>
      <c r="G30" s="423">
        <v>555</v>
      </c>
      <c r="H30" s="423">
        <v>1169</v>
      </c>
      <c r="I30" s="300"/>
      <c r="J30" s="312" t="s">
        <v>323</v>
      </c>
      <c r="K30" s="479"/>
      <c r="L30" s="423">
        <v>469</v>
      </c>
      <c r="M30" s="423">
        <v>398</v>
      </c>
      <c r="N30" s="423">
        <v>867</v>
      </c>
      <c r="O30" s="300"/>
      <c r="P30" s="312" t="s">
        <v>324</v>
      </c>
      <c r="Q30" s="479"/>
      <c r="R30" s="474">
        <v>784</v>
      </c>
      <c r="S30" s="316">
        <v>682</v>
      </c>
      <c r="T30" s="316">
        <v>1466</v>
      </c>
      <c r="U30" s="300"/>
      <c r="V30" s="312" t="s">
        <v>325</v>
      </c>
      <c r="W30" s="479"/>
      <c r="X30" s="423">
        <v>1063</v>
      </c>
      <c r="Y30" s="423">
        <v>1162</v>
      </c>
      <c r="Z30" s="423">
        <v>2225</v>
      </c>
      <c r="AA30" s="300"/>
      <c r="AB30" s="312" t="s">
        <v>326</v>
      </c>
      <c r="AC30" s="479"/>
      <c r="AD30" s="423">
        <v>202</v>
      </c>
      <c r="AE30" s="423">
        <v>517</v>
      </c>
      <c r="AF30" s="524">
        <v>719</v>
      </c>
      <c r="AG30" s="300"/>
      <c r="AH30" s="312" t="s">
        <v>327</v>
      </c>
      <c r="AI30" s="479"/>
      <c r="AJ30" s="423">
        <v>0</v>
      </c>
      <c r="AK30" s="423">
        <v>0</v>
      </c>
      <c r="AL30" s="438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15</v>
      </c>
      <c r="BA30" s="423">
        <v>15</v>
      </c>
      <c r="BB30" s="300"/>
      <c r="BC30" s="312" t="s">
        <v>324</v>
      </c>
      <c r="BD30" s="479"/>
      <c r="BE30" s="423">
        <v>1</v>
      </c>
      <c r="BF30" s="423">
        <v>5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602</v>
      </c>
      <c r="G31" s="424">
        <v>609</v>
      </c>
      <c r="H31" s="424">
        <v>1211</v>
      </c>
      <c r="I31" s="303"/>
      <c r="J31" s="459" t="s">
        <v>328</v>
      </c>
      <c r="K31" s="480"/>
      <c r="L31" s="424">
        <v>592</v>
      </c>
      <c r="M31" s="424">
        <v>540</v>
      </c>
      <c r="N31" s="424">
        <v>1132</v>
      </c>
      <c r="O31" s="303"/>
      <c r="P31" s="459" t="s">
        <v>329</v>
      </c>
      <c r="Q31" s="480"/>
      <c r="R31" s="475">
        <v>700</v>
      </c>
      <c r="S31" s="322">
        <v>718</v>
      </c>
      <c r="T31" s="322">
        <v>1418</v>
      </c>
      <c r="U31" s="303"/>
      <c r="V31" s="459" t="s">
        <v>330</v>
      </c>
      <c r="W31" s="480"/>
      <c r="X31" s="424">
        <v>808</v>
      </c>
      <c r="Y31" s="424">
        <v>971</v>
      </c>
      <c r="Z31" s="424">
        <v>1779</v>
      </c>
      <c r="AA31" s="303"/>
      <c r="AB31" s="459" t="s">
        <v>331</v>
      </c>
      <c r="AC31" s="480"/>
      <c r="AD31" s="424">
        <v>37</v>
      </c>
      <c r="AE31" s="424">
        <v>203</v>
      </c>
      <c r="AF31" s="525">
        <v>240</v>
      </c>
      <c r="AG31" s="303"/>
      <c r="AH31" s="459" t="s">
        <v>332</v>
      </c>
      <c r="AI31" s="480"/>
      <c r="AJ31" s="424">
        <v>0</v>
      </c>
      <c r="AK31" s="424">
        <v>0</v>
      </c>
      <c r="AL31" s="441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1</v>
      </c>
      <c r="AU31" s="424">
        <v>2</v>
      </c>
      <c r="AV31" s="303"/>
      <c r="AW31" s="459" t="s">
        <v>328</v>
      </c>
      <c r="AX31" s="480"/>
      <c r="AY31" s="424">
        <v>0</v>
      </c>
      <c r="AZ31" s="424">
        <v>4</v>
      </c>
      <c r="BA31" s="424">
        <v>4</v>
      </c>
      <c r="BB31" s="303"/>
      <c r="BC31" s="459" t="s">
        <v>329</v>
      </c>
      <c r="BD31" s="480"/>
      <c r="BE31" s="424">
        <v>1</v>
      </c>
      <c r="BF31" s="424">
        <v>2</v>
      </c>
      <c r="BG31" s="424">
        <v>3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9788</v>
      </c>
      <c r="G33" s="260">
        <v>10848</v>
      </c>
      <c r="H33" s="260">
        <v>20636</v>
      </c>
      <c r="I33" s="793" t="s">
        <v>156</v>
      </c>
      <c r="J33" s="794"/>
      <c r="K33" s="795"/>
      <c r="L33" s="260">
        <v>4985</v>
      </c>
      <c r="M33" s="260">
        <v>6412</v>
      </c>
      <c r="N33" s="260">
        <v>11397</v>
      </c>
      <c r="O33" s="793" t="s">
        <v>157</v>
      </c>
      <c r="P33" s="794"/>
      <c r="Q33" s="795"/>
      <c r="R33" s="260">
        <v>3117</v>
      </c>
      <c r="S33" s="260">
        <v>4516</v>
      </c>
      <c r="T33" s="264">
        <v>7633</v>
      </c>
      <c r="U33" s="325"/>
      <c r="AG33" s="796" t="s">
        <v>158</v>
      </c>
      <c r="AH33" s="797"/>
      <c r="AI33" s="823"/>
      <c r="AJ33" s="472">
        <v>11924</v>
      </c>
      <c r="AK33" s="472">
        <v>12849</v>
      </c>
      <c r="AL33" s="473">
        <v>24773</v>
      </c>
      <c r="AN33" s="824" t="s">
        <v>155</v>
      </c>
      <c r="AO33" s="825"/>
      <c r="AP33" s="825"/>
      <c r="AQ33" s="825"/>
      <c r="AR33" s="826"/>
      <c r="AS33" s="260">
        <v>19</v>
      </c>
      <c r="AT33" s="260">
        <v>77</v>
      </c>
      <c r="AU33" s="260">
        <v>96</v>
      </c>
      <c r="AV33" s="790" t="s">
        <v>156</v>
      </c>
      <c r="AW33" s="791"/>
      <c r="AX33" s="792"/>
      <c r="AY33" s="260">
        <v>1</v>
      </c>
      <c r="AZ33" s="260">
        <v>4</v>
      </c>
      <c r="BA33" s="260">
        <v>5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21</v>
      </c>
      <c r="BX33" s="472">
        <v>78</v>
      </c>
      <c r="BY33" s="473">
        <v>99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7960</v>
      </c>
      <c r="G34" s="432">
        <v>9217</v>
      </c>
      <c r="H34" s="432">
        <v>17177</v>
      </c>
      <c r="I34" s="812" t="s">
        <v>160</v>
      </c>
      <c r="J34" s="813"/>
      <c r="K34" s="814"/>
      <c r="L34" s="432">
        <v>4100</v>
      </c>
      <c r="M34" s="432">
        <v>5538</v>
      </c>
      <c r="N34" s="432">
        <v>9638</v>
      </c>
      <c r="O34" s="812" t="s">
        <v>161</v>
      </c>
      <c r="P34" s="813"/>
      <c r="Q34" s="814"/>
      <c r="R34" s="432">
        <v>2054</v>
      </c>
      <c r="S34" s="432">
        <v>3354</v>
      </c>
      <c r="T34" s="538">
        <v>5408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7</v>
      </c>
      <c r="AT34" s="432">
        <v>34</v>
      </c>
      <c r="AU34" s="432">
        <v>41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689"/>
      <c r="BX34" s="471"/>
      <c r="BY34" s="471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topLeftCell="K1" zoomScale="70" zoomScaleNormal="70" zoomScaleSheetLayoutView="70" workbookViewId="0">
      <selection activeCell="BM29" sqref="BM29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386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令和5年1月31日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51</v>
      </c>
      <c r="G6" s="423">
        <v>44</v>
      </c>
      <c r="H6" s="423">
        <v>95</v>
      </c>
      <c r="I6" s="313"/>
      <c r="J6" s="435" t="s">
        <v>213</v>
      </c>
      <c r="K6" s="478"/>
      <c r="L6" s="423">
        <v>87</v>
      </c>
      <c r="M6" s="423">
        <v>93</v>
      </c>
      <c r="N6" s="423">
        <v>180</v>
      </c>
      <c r="O6" s="313"/>
      <c r="P6" s="435" t="s">
        <v>214</v>
      </c>
      <c r="Q6" s="478"/>
      <c r="R6" s="462">
        <v>126</v>
      </c>
      <c r="S6" s="423">
        <v>126</v>
      </c>
      <c r="T6" s="423">
        <v>252</v>
      </c>
      <c r="U6" s="313"/>
      <c r="V6" s="435" t="s">
        <v>215</v>
      </c>
      <c r="W6" s="478"/>
      <c r="X6" s="474">
        <v>176</v>
      </c>
      <c r="Y6" s="316">
        <v>157</v>
      </c>
      <c r="Z6" s="316">
        <v>333</v>
      </c>
      <c r="AA6" s="297"/>
      <c r="AB6" s="298" t="s">
        <v>216</v>
      </c>
      <c r="AC6" s="482"/>
      <c r="AD6" s="423">
        <v>124</v>
      </c>
      <c r="AE6" s="423">
        <v>166</v>
      </c>
      <c r="AF6" s="524">
        <v>290</v>
      </c>
      <c r="AG6" s="313"/>
      <c r="AH6" s="435" t="s">
        <v>217</v>
      </c>
      <c r="AI6" s="478"/>
      <c r="AJ6" s="474">
        <v>0</v>
      </c>
      <c r="AK6" s="316">
        <v>12</v>
      </c>
      <c r="AL6" s="320">
        <v>12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0</v>
      </c>
      <c r="AZ6" s="423">
        <v>0</v>
      </c>
      <c r="BA6" s="423">
        <v>0</v>
      </c>
      <c r="BB6" s="313"/>
      <c r="BC6" s="435" t="s">
        <v>214</v>
      </c>
      <c r="BD6" s="478"/>
      <c r="BE6" s="423">
        <v>1</v>
      </c>
      <c r="BF6" s="423">
        <v>1</v>
      </c>
      <c r="BG6" s="423">
        <v>2</v>
      </c>
      <c r="BH6" s="313"/>
      <c r="BI6" s="435" t="s">
        <v>215</v>
      </c>
      <c r="BJ6" s="478"/>
      <c r="BK6" s="474">
        <v>0</v>
      </c>
      <c r="BL6" s="316">
        <v>0</v>
      </c>
      <c r="BM6" s="316">
        <v>0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79</v>
      </c>
      <c r="G7" s="423">
        <v>77</v>
      </c>
      <c r="H7" s="423">
        <v>156</v>
      </c>
      <c r="I7" s="300"/>
      <c r="J7" s="688" t="s">
        <v>218</v>
      </c>
      <c r="K7" s="479"/>
      <c r="L7" s="423">
        <v>95</v>
      </c>
      <c r="M7" s="423">
        <v>91</v>
      </c>
      <c r="N7" s="423">
        <v>186</v>
      </c>
      <c r="O7" s="300"/>
      <c r="P7" s="688" t="s">
        <v>219</v>
      </c>
      <c r="Q7" s="479"/>
      <c r="R7" s="462">
        <v>128</v>
      </c>
      <c r="S7" s="423">
        <v>118</v>
      </c>
      <c r="T7" s="423">
        <v>246</v>
      </c>
      <c r="U7" s="300"/>
      <c r="V7" s="688" t="s">
        <v>220</v>
      </c>
      <c r="W7" s="479"/>
      <c r="X7" s="474">
        <v>165</v>
      </c>
      <c r="Y7" s="316">
        <v>178</v>
      </c>
      <c r="Z7" s="316">
        <v>343</v>
      </c>
      <c r="AA7" s="300"/>
      <c r="AB7" s="688" t="s">
        <v>221</v>
      </c>
      <c r="AC7" s="479"/>
      <c r="AD7" s="423">
        <v>135</v>
      </c>
      <c r="AE7" s="423">
        <v>197</v>
      </c>
      <c r="AF7" s="524">
        <v>332</v>
      </c>
      <c r="AG7" s="300"/>
      <c r="AH7" s="688" t="s">
        <v>222</v>
      </c>
      <c r="AI7" s="479"/>
      <c r="AJ7" s="474">
        <v>2</v>
      </c>
      <c r="AK7" s="316">
        <v>5</v>
      </c>
      <c r="AL7" s="320">
        <v>7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688" t="s">
        <v>218</v>
      </c>
      <c r="AX7" s="479"/>
      <c r="AY7" s="423">
        <v>2</v>
      </c>
      <c r="AZ7" s="423">
        <v>4</v>
      </c>
      <c r="BA7" s="423">
        <v>6</v>
      </c>
      <c r="BB7" s="300"/>
      <c r="BC7" s="688" t="s">
        <v>219</v>
      </c>
      <c r="BD7" s="479"/>
      <c r="BE7" s="423">
        <v>0</v>
      </c>
      <c r="BF7" s="423">
        <v>4</v>
      </c>
      <c r="BG7" s="423">
        <v>4</v>
      </c>
      <c r="BH7" s="300"/>
      <c r="BI7" s="688" t="s">
        <v>220</v>
      </c>
      <c r="BJ7" s="479"/>
      <c r="BK7" s="474">
        <v>0</v>
      </c>
      <c r="BL7" s="316">
        <v>2</v>
      </c>
      <c r="BM7" s="316">
        <v>2</v>
      </c>
      <c r="BN7" s="300"/>
      <c r="BO7" s="688" t="s">
        <v>221</v>
      </c>
      <c r="BP7" s="479"/>
      <c r="BQ7" s="474">
        <v>0</v>
      </c>
      <c r="BR7" s="316">
        <v>0</v>
      </c>
      <c r="BS7" s="320">
        <v>0</v>
      </c>
      <c r="BT7" s="300"/>
      <c r="BU7" s="688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75</v>
      </c>
      <c r="G8" s="423">
        <v>70</v>
      </c>
      <c r="H8" s="423">
        <v>145</v>
      </c>
      <c r="I8" s="300"/>
      <c r="J8" s="688" t="s">
        <v>223</v>
      </c>
      <c r="K8" s="479"/>
      <c r="L8" s="423">
        <v>86</v>
      </c>
      <c r="M8" s="423">
        <v>74</v>
      </c>
      <c r="N8" s="423">
        <v>160</v>
      </c>
      <c r="O8" s="300"/>
      <c r="P8" s="688" t="s">
        <v>224</v>
      </c>
      <c r="Q8" s="479"/>
      <c r="R8" s="462">
        <v>136</v>
      </c>
      <c r="S8" s="423">
        <v>142</v>
      </c>
      <c r="T8" s="423">
        <v>278</v>
      </c>
      <c r="U8" s="300"/>
      <c r="V8" s="688" t="s">
        <v>225</v>
      </c>
      <c r="W8" s="479"/>
      <c r="X8" s="474">
        <v>180</v>
      </c>
      <c r="Y8" s="316">
        <v>162</v>
      </c>
      <c r="Z8" s="316">
        <v>342</v>
      </c>
      <c r="AA8" s="300"/>
      <c r="AB8" s="688" t="s">
        <v>226</v>
      </c>
      <c r="AC8" s="479"/>
      <c r="AD8" s="423">
        <v>113</v>
      </c>
      <c r="AE8" s="423">
        <v>182</v>
      </c>
      <c r="AF8" s="524">
        <v>295</v>
      </c>
      <c r="AG8" s="300"/>
      <c r="AH8" s="688" t="s">
        <v>227</v>
      </c>
      <c r="AI8" s="479"/>
      <c r="AJ8" s="474">
        <v>0</v>
      </c>
      <c r="AK8" s="316">
        <v>5</v>
      </c>
      <c r="AL8" s="320">
        <v>5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688" t="s">
        <v>223</v>
      </c>
      <c r="AX8" s="479"/>
      <c r="AY8" s="423">
        <v>3</v>
      </c>
      <c r="AZ8" s="423">
        <v>2</v>
      </c>
      <c r="BA8" s="423">
        <v>5</v>
      </c>
      <c r="BB8" s="300"/>
      <c r="BC8" s="688" t="s">
        <v>224</v>
      </c>
      <c r="BD8" s="479"/>
      <c r="BE8" s="423">
        <v>1</v>
      </c>
      <c r="BF8" s="423">
        <v>1</v>
      </c>
      <c r="BG8" s="423">
        <v>2</v>
      </c>
      <c r="BH8" s="300"/>
      <c r="BI8" s="688" t="s">
        <v>225</v>
      </c>
      <c r="BJ8" s="479"/>
      <c r="BK8" s="474">
        <v>0</v>
      </c>
      <c r="BL8" s="316">
        <v>0</v>
      </c>
      <c r="BM8" s="316">
        <v>0</v>
      </c>
      <c r="BN8" s="300"/>
      <c r="BO8" s="688" t="s">
        <v>226</v>
      </c>
      <c r="BP8" s="479"/>
      <c r="BQ8" s="474">
        <v>0</v>
      </c>
      <c r="BR8" s="316">
        <v>0</v>
      </c>
      <c r="BS8" s="320">
        <v>0</v>
      </c>
      <c r="BT8" s="300"/>
      <c r="BU8" s="688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77</v>
      </c>
      <c r="G9" s="423">
        <v>75</v>
      </c>
      <c r="H9" s="423">
        <v>152</v>
      </c>
      <c r="I9" s="300"/>
      <c r="J9" s="688" t="s">
        <v>228</v>
      </c>
      <c r="K9" s="479"/>
      <c r="L9" s="423">
        <v>67</v>
      </c>
      <c r="M9" s="423">
        <v>55</v>
      </c>
      <c r="N9" s="423">
        <v>122</v>
      </c>
      <c r="O9" s="300"/>
      <c r="P9" s="688" t="s">
        <v>229</v>
      </c>
      <c r="Q9" s="479"/>
      <c r="R9" s="462">
        <v>147</v>
      </c>
      <c r="S9" s="423">
        <v>113</v>
      </c>
      <c r="T9" s="423">
        <v>260</v>
      </c>
      <c r="U9" s="300"/>
      <c r="V9" s="688" t="s">
        <v>230</v>
      </c>
      <c r="W9" s="479"/>
      <c r="X9" s="474">
        <v>187</v>
      </c>
      <c r="Y9" s="316">
        <v>175</v>
      </c>
      <c r="Z9" s="316">
        <v>362</v>
      </c>
      <c r="AA9" s="300"/>
      <c r="AB9" s="688" t="s">
        <v>231</v>
      </c>
      <c r="AC9" s="479"/>
      <c r="AD9" s="423">
        <v>102</v>
      </c>
      <c r="AE9" s="423">
        <v>164</v>
      </c>
      <c r="AF9" s="524">
        <v>266</v>
      </c>
      <c r="AG9" s="300"/>
      <c r="AH9" s="688" t="s">
        <v>232</v>
      </c>
      <c r="AI9" s="479"/>
      <c r="AJ9" s="474">
        <v>0</v>
      </c>
      <c r="AK9" s="316">
        <v>1</v>
      </c>
      <c r="AL9" s="320">
        <v>1</v>
      </c>
      <c r="AN9" s="300"/>
      <c r="AO9" s="321"/>
      <c r="AP9" s="383" t="s">
        <v>29</v>
      </c>
      <c r="AQ9" s="383"/>
      <c r="AR9" s="492"/>
      <c r="AS9" s="423">
        <v>1</v>
      </c>
      <c r="AT9" s="423">
        <v>0</v>
      </c>
      <c r="AU9" s="423">
        <v>1</v>
      </c>
      <c r="AV9" s="300"/>
      <c r="AW9" s="688" t="s">
        <v>228</v>
      </c>
      <c r="AX9" s="479"/>
      <c r="AY9" s="423">
        <v>0</v>
      </c>
      <c r="AZ9" s="423">
        <v>2</v>
      </c>
      <c r="BA9" s="423">
        <v>2</v>
      </c>
      <c r="BB9" s="300"/>
      <c r="BC9" s="688" t="s">
        <v>229</v>
      </c>
      <c r="BD9" s="479"/>
      <c r="BE9" s="423">
        <v>0</v>
      </c>
      <c r="BF9" s="423">
        <v>3</v>
      </c>
      <c r="BG9" s="423">
        <v>3</v>
      </c>
      <c r="BH9" s="300"/>
      <c r="BI9" s="688" t="s">
        <v>230</v>
      </c>
      <c r="BJ9" s="479"/>
      <c r="BK9" s="474">
        <v>0</v>
      </c>
      <c r="BL9" s="316">
        <v>1</v>
      </c>
      <c r="BM9" s="316">
        <v>1</v>
      </c>
      <c r="BN9" s="300"/>
      <c r="BO9" s="688" t="s">
        <v>231</v>
      </c>
      <c r="BP9" s="479"/>
      <c r="BQ9" s="474">
        <v>0</v>
      </c>
      <c r="BR9" s="316">
        <v>0</v>
      </c>
      <c r="BS9" s="320">
        <v>0</v>
      </c>
      <c r="BT9" s="300"/>
      <c r="BU9" s="688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88</v>
      </c>
      <c r="G10" s="431">
        <v>95</v>
      </c>
      <c r="H10" s="431">
        <v>183</v>
      </c>
      <c r="I10" s="303"/>
      <c r="J10" s="304" t="s">
        <v>233</v>
      </c>
      <c r="K10" s="480"/>
      <c r="L10" s="431">
        <v>78</v>
      </c>
      <c r="M10" s="431">
        <v>64</v>
      </c>
      <c r="N10" s="431">
        <v>142</v>
      </c>
      <c r="O10" s="303"/>
      <c r="P10" s="304" t="s">
        <v>234</v>
      </c>
      <c r="Q10" s="480"/>
      <c r="R10" s="463">
        <v>148</v>
      </c>
      <c r="S10" s="431">
        <v>137</v>
      </c>
      <c r="T10" s="431">
        <v>285</v>
      </c>
      <c r="U10" s="303"/>
      <c r="V10" s="304" t="s">
        <v>235</v>
      </c>
      <c r="W10" s="480"/>
      <c r="X10" s="475">
        <v>178</v>
      </c>
      <c r="Y10" s="322">
        <v>190</v>
      </c>
      <c r="Z10" s="322">
        <v>368</v>
      </c>
      <c r="AA10" s="303"/>
      <c r="AB10" s="304" t="s">
        <v>236</v>
      </c>
      <c r="AC10" s="480"/>
      <c r="AD10" s="431">
        <v>106</v>
      </c>
      <c r="AE10" s="431">
        <v>157</v>
      </c>
      <c r="AF10" s="622">
        <v>263</v>
      </c>
      <c r="AG10" s="303"/>
      <c r="AH10" s="304" t="s">
        <v>237</v>
      </c>
      <c r="AI10" s="480"/>
      <c r="AJ10" s="475">
        <v>0</v>
      </c>
      <c r="AK10" s="322">
        <v>2</v>
      </c>
      <c r="AL10" s="323">
        <v>2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2</v>
      </c>
      <c r="AZ10" s="431">
        <v>0</v>
      </c>
      <c r="BA10" s="431">
        <v>2</v>
      </c>
      <c r="BB10" s="303"/>
      <c r="BC10" s="304" t="s">
        <v>234</v>
      </c>
      <c r="BD10" s="480"/>
      <c r="BE10" s="431">
        <v>0</v>
      </c>
      <c r="BF10" s="431">
        <v>3</v>
      </c>
      <c r="BG10" s="431">
        <v>3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91</v>
      </c>
      <c r="G11" s="423">
        <v>85</v>
      </c>
      <c r="H11" s="423">
        <v>176</v>
      </c>
      <c r="I11" s="306"/>
      <c r="J11" s="683" t="s">
        <v>238</v>
      </c>
      <c r="K11" s="481"/>
      <c r="L11" s="423">
        <v>71</v>
      </c>
      <c r="M11" s="423">
        <v>45</v>
      </c>
      <c r="N11" s="423">
        <v>116</v>
      </c>
      <c r="O11" s="306"/>
      <c r="P11" s="683" t="s">
        <v>239</v>
      </c>
      <c r="Q11" s="481"/>
      <c r="R11" s="462">
        <v>146</v>
      </c>
      <c r="S11" s="423">
        <v>171</v>
      </c>
      <c r="T11" s="423">
        <v>317</v>
      </c>
      <c r="U11" s="306"/>
      <c r="V11" s="683" t="s">
        <v>240</v>
      </c>
      <c r="W11" s="481"/>
      <c r="X11" s="474">
        <v>179</v>
      </c>
      <c r="Y11" s="316">
        <v>170</v>
      </c>
      <c r="Z11" s="316">
        <v>349</v>
      </c>
      <c r="AA11" s="306"/>
      <c r="AB11" s="683" t="s">
        <v>241</v>
      </c>
      <c r="AC11" s="481"/>
      <c r="AD11" s="423">
        <v>96</v>
      </c>
      <c r="AE11" s="423">
        <v>166</v>
      </c>
      <c r="AF11" s="524">
        <v>262</v>
      </c>
      <c r="AG11" s="306"/>
      <c r="AH11" s="683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683" t="s">
        <v>238</v>
      </c>
      <c r="AX11" s="481"/>
      <c r="AY11" s="423">
        <v>3</v>
      </c>
      <c r="AZ11" s="423">
        <v>4</v>
      </c>
      <c r="BA11" s="423">
        <v>7</v>
      </c>
      <c r="BB11" s="306"/>
      <c r="BC11" s="683" t="s">
        <v>239</v>
      </c>
      <c r="BD11" s="481"/>
      <c r="BE11" s="423">
        <v>0</v>
      </c>
      <c r="BF11" s="423">
        <v>1</v>
      </c>
      <c r="BG11" s="423">
        <v>1</v>
      </c>
      <c r="BH11" s="306"/>
      <c r="BI11" s="683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683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683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113</v>
      </c>
      <c r="G12" s="423">
        <v>91</v>
      </c>
      <c r="H12" s="423">
        <v>204</v>
      </c>
      <c r="I12" s="300"/>
      <c r="J12" s="688" t="s">
        <v>243</v>
      </c>
      <c r="K12" s="479"/>
      <c r="L12" s="423">
        <v>69</v>
      </c>
      <c r="M12" s="423">
        <v>64</v>
      </c>
      <c r="N12" s="423">
        <v>133</v>
      </c>
      <c r="O12" s="300"/>
      <c r="P12" s="688" t="s">
        <v>244</v>
      </c>
      <c r="Q12" s="479"/>
      <c r="R12" s="462">
        <v>186</v>
      </c>
      <c r="S12" s="423">
        <v>171</v>
      </c>
      <c r="T12" s="423">
        <v>357</v>
      </c>
      <c r="U12" s="300"/>
      <c r="V12" s="688" t="s">
        <v>245</v>
      </c>
      <c r="W12" s="479"/>
      <c r="X12" s="474">
        <v>202</v>
      </c>
      <c r="Y12" s="316">
        <v>217</v>
      </c>
      <c r="Z12" s="316">
        <v>419</v>
      </c>
      <c r="AA12" s="300"/>
      <c r="AB12" s="688" t="s">
        <v>246</v>
      </c>
      <c r="AC12" s="479"/>
      <c r="AD12" s="423">
        <v>108</v>
      </c>
      <c r="AE12" s="423">
        <v>163</v>
      </c>
      <c r="AF12" s="524">
        <v>271</v>
      </c>
      <c r="AG12" s="300"/>
      <c r="AH12" s="688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688" t="s">
        <v>243</v>
      </c>
      <c r="AX12" s="479"/>
      <c r="AY12" s="423">
        <v>1</v>
      </c>
      <c r="AZ12" s="423">
        <v>3</v>
      </c>
      <c r="BA12" s="423">
        <v>4</v>
      </c>
      <c r="BB12" s="300"/>
      <c r="BC12" s="688" t="s">
        <v>244</v>
      </c>
      <c r="BD12" s="479"/>
      <c r="BE12" s="423">
        <v>1</v>
      </c>
      <c r="BF12" s="423">
        <v>2</v>
      </c>
      <c r="BG12" s="423">
        <v>3</v>
      </c>
      <c r="BH12" s="300"/>
      <c r="BI12" s="688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688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688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108</v>
      </c>
      <c r="G13" s="423">
        <v>97</v>
      </c>
      <c r="H13" s="423">
        <v>205</v>
      </c>
      <c r="I13" s="300"/>
      <c r="J13" s="688" t="s">
        <v>248</v>
      </c>
      <c r="K13" s="479"/>
      <c r="L13" s="423">
        <v>72</v>
      </c>
      <c r="M13" s="423">
        <v>77</v>
      </c>
      <c r="N13" s="423">
        <v>149</v>
      </c>
      <c r="O13" s="300"/>
      <c r="P13" s="688" t="s">
        <v>249</v>
      </c>
      <c r="Q13" s="479"/>
      <c r="R13" s="462">
        <v>172</v>
      </c>
      <c r="S13" s="423">
        <v>153</v>
      </c>
      <c r="T13" s="423">
        <v>325</v>
      </c>
      <c r="U13" s="300"/>
      <c r="V13" s="688" t="s">
        <v>250</v>
      </c>
      <c r="W13" s="479"/>
      <c r="X13" s="474">
        <v>217</v>
      </c>
      <c r="Y13" s="316">
        <v>195</v>
      </c>
      <c r="Z13" s="316">
        <v>412</v>
      </c>
      <c r="AA13" s="300"/>
      <c r="AB13" s="688" t="s">
        <v>251</v>
      </c>
      <c r="AC13" s="479"/>
      <c r="AD13" s="423">
        <v>95</v>
      </c>
      <c r="AE13" s="423">
        <v>164</v>
      </c>
      <c r="AF13" s="524">
        <v>259</v>
      </c>
      <c r="AG13" s="300"/>
      <c r="AH13" s="688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688" t="s">
        <v>248</v>
      </c>
      <c r="AX13" s="479"/>
      <c r="AY13" s="423">
        <v>1</v>
      </c>
      <c r="AZ13" s="423">
        <v>3</v>
      </c>
      <c r="BA13" s="423">
        <v>4</v>
      </c>
      <c r="BB13" s="300"/>
      <c r="BC13" s="688" t="s">
        <v>249</v>
      </c>
      <c r="BD13" s="479"/>
      <c r="BE13" s="423">
        <v>0</v>
      </c>
      <c r="BF13" s="423">
        <v>3</v>
      </c>
      <c r="BG13" s="423">
        <v>3</v>
      </c>
      <c r="BH13" s="300"/>
      <c r="BI13" s="688" t="s">
        <v>250</v>
      </c>
      <c r="BJ13" s="479"/>
      <c r="BK13" s="474">
        <v>1</v>
      </c>
      <c r="BL13" s="316">
        <v>0</v>
      </c>
      <c r="BM13" s="316">
        <v>1</v>
      </c>
      <c r="BN13" s="300"/>
      <c r="BO13" s="688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688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116</v>
      </c>
      <c r="G14" s="423">
        <v>110</v>
      </c>
      <c r="H14" s="423">
        <v>226</v>
      </c>
      <c r="I14" s="300"/>
      <c r="J14" s="688" t="s">
        <v>253</v>
      </c>
      <c r="K14" s="479"/>
      <c r="L14" s="423">
        <v>71</v>
      </c>
      <c r="M14" s="423">
        <v>66</v>
      </c>
      <c r="N14" s="423">
        <v>137</v>
      </c>
      <c r="O14" s="300"/>
      <c r="P14" s="688" t="s">
        <v>254</v>
      </c>
      <c r="Q14" s="479"/>
      <c r="R14" s="462">
        <v>145</v>
      </c>
      <c r="S14" s="423">
        <v>132</v>
      </c>
      <c r="T14" s="423">
        <v>277</v>
      </c>
      <c r="U14" s="300"/>
      <c r="V14" s="688" t="s">
        <v>255</v>
      </c>
      <c r="W14" s="479"/>
      <c r="X14" s="474">
        <v>205</v>
      </c>
      <c r="Y14" s="316">
        <v>227</v>
      </c>
      <c r="Z14" s="316">
        <v>432</v>
      </c>
      <c r="AA14" s="300"/>
      <c r="AB14" s="688" t="s">
        <v>256</v>
      </c>
      <c r="AC14" s="479"/>
      <c r="AD14" s="423">
        <v>87</v>
      </c>
      <c r="AE14" s="423">
        <v>140</v>
      </c>
      <c r="AF14" s="524">
        <v>227</v>
      </c>
      <c r="AG14" s="300"/>
      <c r="AH14" s="688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688" t="s">
        <v>253</v>
      </c>
      <c r="AX14" s="479"/>
      <c r="AY14" s="423">
        <v>0</v>
      </c>
      <c r="AZ14" s="423">
        <v>3</v>
      </c>
      <c r="BA14" s="423">
        <v>3</v>
      </c>
      <c r="BB14" s="300"/>
      <c r="BC14" s="688" t="s">
        <v>254</v>
      </c>
      <c r="BD14" s="479"/>
      <c r="BE14" s="423">
        <v>0</v>
      </c>
      <c r="BF14" s="423">
        <v>2</v>
      </c>
      <c r="BG14" s="423">
        <v>2</v>
      </c>
      <c r="BH14" s="300"/>
      <c r="BI14" s="688" t="s">
        <v>255</v>
      </c>
      <c r="BJ14" s="479"/>
      <c r="BK14" s="474">
        <v>0</v>
      </c>
      <c r="BL14" s="316">
        <v>1</v>
      </c>
      <c r="BM14" s="316">
        <v>1</v>
      </c>
      <c r="BN14" s="300"/>
      <c r="BO14" s="688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688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123</v>
      </c>
      <c r="G15" s="431">
        <v>102</v>
      </c>
      <c r="H15" s="431">
        <v>225</v>
      </c>
      <c r="I15" s="306"/>
      <c r="J15" s="683" t="s">
        <v>258</v>
      </c>
      <c r="K15" s="481"/>
      <c r="L15" s="431">
        <v>73</v>
      </c>
      <c r="M15" s="431">
        <v>70</v>
      </c>
      <c r="N15" s="431">
        <v>143</v>
      </c>
      <c r="O15" s="306"/>
      <c r="P15" s="683" t="s">
        <v>259</v>
      </c>
      <c r="Q15" s="481"/>
      <c r="R15" s="463">
        <v>160</v>
      </c>
      <c r="S15" s="431">
        <v>139</v>
      </c>
      <c r="T15" s="431">
        <v>299</v>
      </c>
      <c r="U15" s="306"/>
      <c r="V15" s="683" t="s">
        <v>260</v>
      </c>
      <c r="W15" s="481"/>
      <c r="X15" s="476">
        <v>185</v>
      </c>
      <c r="Y15" s="326">
        <v>221</v>
      </c>
      <c r="Z15" s="326">
        <v>406</v>
      </c>
      <c r="AA15" s="306"/>
      <c r="AB15" s="683" t="s">
        <v>261</v>
      </c>
      <c r="AC15" s="481"/>
      <c r="AD15" s="431">
        <v>58</v>
      </c>
      <c r="AE15" s="431">
        <v>143</v>
      </c>
      <c r="AF15" s="622">
        <v>201</v>
      </c>
      <c r="AG15" s="306"/>
      <c r="AH15" s="683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683" t="s">
        <v>258</v>
      </c>
      <c r="AX15" s="481"/>
      <c r="AY15" s="431">
        <v>0</v>
      </c>
      <c r="AZ15" s="431">
        <v>3</v>
      </c>
      <c r="BA15" s="431">
        <v>3</v>
      </c>
      <c r="BB15" s="306"/>
      <c r="BC15" s="683" t="s">
        <v>259</v>
      </c>
      <c r="BD15" s="481"/>
      <c r="BE15" s="431">
        <v>1</v>
      </c>
      <c r="BF15" s="431">
        <v>3</v>
      </c>
      <c r="BG15" s="431">
        <v>4</v>
      </c>
      <c r="BH15" s="306"/>
      <c r="BI15" s="683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683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683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117</v>
      </c>
      <c r="G16" s="423">
        <v>108</v>
      </c>
      <c r="H16" s="423">
        <v>225</v>
      </c>
      <c r="I16" s="297"/>
      <c r="J16" s="298" t="s">
        <v>263</v>
      </c>
      <c r="K16" s="482"/>
      <c r="L16" s="423">
        <v>94</v>
      </c>
      <c r="M16" s="423">
        <v>67</v>
      </c>
      <c r="N16" s="423">
        <v>161</v>
      </c>
      <c r="O16" s="297"/>
      <c r="P16" s="298" t="s">
        <v>264</v>
      </c>
      <c r="Q16" s="482"/>
      <c r="R16" s="462">
        <v>166</v>
      </c>
      <c r="S16" s="423">
        <v>158</v>
      </c>
      <c r="T16" s="423">
        <v>324</v>
      </c>
      <c r="U16" s="297"/>
      <c r="V16" s="298" t="s">
        <v>265</v>
      </c>
      <c r="W16" s="482"/>
      <c r="X16" s="477">
        <v>194</v>
      </c>
      <c r="Y16" s="317">
        <v>217</v>
      </c>
      <c r="Z16" s="317">
        <v>411</v>
      </c>
      <c r="AA16" s="297"/>
      <c r="AB16" s="298" t="s">
        <v>266</v>
      </c>
      <c r="AC16" s="482"/>
      <c r="AD16" s="423">
        <v>69</v>
      </c>
      <c r="AE16" s="423">
        <v>128</v>
      </c>
      <c r="AF16" s="524">
        <v>197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3</v>
      </c>
      <c r="BA16" s="423">
        <v>3</v>
      </c>
      <c r="BB16" s="297"/>
      <c r="BC16" s="298" t="s">
        <v>264</v>
      </c>
      <c r="BD16" s="482"/>
      <c r="BE16" s="423">
        <v>0</v>
      </c>
      <c r="BF16" s="423">
        <v>1</v>
      </c>
      <c r="BG16" s="423">
        <v>1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127</v>
      </c>
      <c r="G17" s="423">
        <v>116</v>
      </c>
      <c r="H17" s="423">
        <v>243</v>
      </c>
      <c r="I17" s="300"/>
      <c r="J17" s="688" t="s">
        <v>268</v>
      </c>
      <c r="K17" s="479"/>
      <c r="L17" s="423">
        <v>88</v>
      </c>
      <c r="M17" s="423">
        <v>90</v>
      </c>
      <c r="N17" s="423">
        <v>178</v>
      </c>
      <c r="O17" s="300"/>
      <c r="P17" s="688" t="s">
        <v>269</v>
      </c>
      <c r="Q17" s="479"/>
      <c r="R17" s="462">
        <v>167</v>
      </c>
      <c r="S17" s="423">
        <v>145</v>
      </c>
      <c r="T17" s="423">
        <v>312</v>
      </c>
      <c r="U17" s="300"/>
      <c r="V17" s="688" t="s">
        <v>270</v>
      </c>
      <c r="W17" s="479"/>
      <c r="X17" s="474">
        <v>217</v>
      </c>
      <c r="Y17" s="316">
        <v>221</v>
      </c>
      <c r="Z17" s="316">
        <v>438</v>
      </c>
      <c r="AA17" s="300"/>
      <c r="AB17" s="688" t="s">
        <v>271</v>
      </c>
      <c r="AC17" s="479"/>
      <c r="AD17" s="423">
        <v>42</v>
      </c>
      <c r="AE17" s="423">
        <v>116</v>
      </c>
      <c r="AF17" s="524">
        <v>158</v>
      </c>
      <c r="AG17" s="300"/>
      <c r="AH17" s="688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688" t="s">
        <v>268</v>
      </c>
      <c r="AX17" s="479"/>
      <c r="AY17" s="423">
        <v>0</v>
      </c>
      <c r="AZ17" s="423">
        <v>3</v>
      </c>
      <c r="BA17" s="423">
        <v>3</v>
      </c>
      <c r="BB17" s="300"/>
      <c r="BC17" s="688" t="s">
        <v>269</v>
      </c>
      <c r="BD17" s="479"/>
      <c r="BE17" s="423">
        <v>0</v>
      </c>
      <c r="BF17" s="423">
        <v>1</v>
      </c>
      <c r="BG17" s="423">
        <v>1</v>
      </c>
      <c r="BH17" s="300"/>
      <c r="BI17" s="688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688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688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122</v>
      </c>
      <c r="G18" s="423">
        <v>105</v>
      </c>
      <c r="H18" s="423">
        <v>227</v>
      </c>
      <c r="I18" s="300"/>
      <c r="J18" s="688" t="s">
        <v>273</v>
      </c>
      <c r="K18" s="479"/>
      <c r="L18" s="423">
        <v>75</v>
      </c>
      <c r="M18" s="423">
        <v>86</v>
      </c>
      <c r="N18" s="423">
        <v>161</v>
      </c>
      <c r="O18" s="300"/>
      <c r="P18" s="688" t="s">
        <v>274</v>
      </c>
      <c r="Q18" s="479"/>
      <c r="R18" s="462">
        <v>139</v>
      </c>
      <c r="S18" s="423">
        <v>113</v>
      </c>
      <c r="T18" s="423">
        <v>252</v>
      </c>
      <c r="U18" s="300"/>
      <c r="V18" s="688" t="s">
        <v>275</v>
      </c>
      <c r="W18" s="479"/>
      <c r="X18" s="474">
        <v>212</v>
      </c>
      <c r="Y18" s="316">
        <v>239</v>
      </c>
      <c r="Z18" s="316">
        <v>451</v>
      </c>
      <c r="AA18" s="300"/>
      <c r="AB18" s="688" t="s">
        <v>276</v>
      </c>
      <c r="AC18" s="479"/>
      <c r="AD18" s="423">
        <v>34</v>
      </c>
      <c r="AE18" s="423">
        <v>113</v>
      </c>
      <c r="AF18" s="524">
        <v>147</v>
      </c>
      <c r="AG18" s="300"/>
      <c r="AH18" s="688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688" t="s">
        <v>273</v>
      </c>
      <c r="AX18" s="479"/>
      <c r="AY18" s="423">
        <v>0</v>
      </c>
      <c r="AZ18" s="423">
        <v>4</v>
      </c>
      <c r="BA18" s="423">
        <v>4</v>
      </c>
      <c r="BB18" s="300"/>
      <c r="BC18" s="688" t="s">
        <v>274</v>
      </c>
      <c r="BD18" s="479"/>
      <c r="BE18" s="423">
        <v>0</v>
      </c>
      <c r="BF18" s="423">
        <v>1</v>
      </c>
      <c r="BG18" s="423">
        <v>1</v>
      </c>
      <c r="BH18" s="300"/>
      <c r="BI18" s="688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688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688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128</v>
      </c>
      <c r="G19" s="423">
        <v>112</v>
      </c>
      <c r="H19" s="423">
        <v>240</v>
      </c>
      <c r="I19" s="300"/>
      <c r="J19" s="688" t="s">
        <v>278</v>
      </c>
      <c r="K19" s="479"/>
      <c r="L19" s="423">
        <v>110</v>
      </c>
      <c r="M19" s="423">
        <v>82</v>
      </c>
      <c r="N19" s="423">
        <v>192</v>
      </c>
      <c r="O19" s="300"/>
      <c r="P19" s="688" t="s">
        <v>279</v>
      </c>
      <c r="Q19" s="479"/>
      <c r="R19" s="462">
        <v>142</v>
      </c>
      <c r="S19" s="423">
        <v>148</v>
      </c>
      <c r="T19" s="423">
        <v>290</v>
      </c>
      <c r="U19" s="300"/>
      <c r="V19" s="688" t="s">
        <v>280</v>
      </c>
      <c r="W19" s="479"/>
      <c r="X19" s="474">
        <v>209</v>
      </c>
      <c r="Y19" s="316">
        <v>242</v>
      </c>
      <c r="Z19" s="316">
        <v>451</v>
      </c>
      <c r="AA19" s="300"/>
      <c r="AB19" s="688" t="s">
        <v>281</v>
      </c>
      <c r="AC19" s="479"/>
      <c r="AD19" s="423">
        <v>32</v>
      </c>
      <c r="AE19" s="423">
        <v>91</v>
      </c>
      <c r="AF19" s="524">
        <v>123</v>
      </c>
      <c r="AG19" s="300"/>
      <c r="AH19" s="688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688" t="s">
        <v>278</v>
      </c>
      <c r="AX19" s="479"/>
      <c r="AY19" s="423">
        <v>0</v>
      </c>
      <c r="AZ19" s="423">
        <v>5</v>
      </c>
      <c r="BA19" s="423">
        <v>5</v>
      </c>
      <c r="BB19" s="300"/>
      <c r="BC19" s="688" t="s">
        <v>279</v>
      </c>
      <c r="BD19" s="479"/>
      <c r="BE19" s="423">
        <v>0</v>
      </c>
      <c r="BF19" s="423">
        <v>1</v>
      </c>
      <c r="BG19" s="423">
        <v>1</v>
      </c>
      <c r="BH19" s="300"/>
      <c r="BI19" s="688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688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688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131</v>
      </c>
      <c r="G20" s="431">
        <v>117</v>
      </c>
      <c r="H20" s="431">
        <v>248</v>
      </c>
      <c r="I20" s="303"/>
      <c r="J20" s="304" t="s">
        <v>283</v>
      </c>
      <c r="K20" s="480"/>
      <c r="L20" s="431">
        <v>106</v>
      </c>
      <c r="M20" s="431">
        <v>74</v>
      </c>
      <c r="N20" s="431">
        <v>180</v>
      </c>
      <c r="O20" s="303"/>
      <c r="P20" s="304" t="s">
        <v>284</v>
      </c>
      <c r="Q20" s="480"/>
      <c r="R20" s="463">
        <v>167</v>
      </c>
      <c r="S20" s="431">
        <v>126</v>
      </c>
      <c r="T20" s="431">
        <v>293</v>
      </c>
      <c r="U20" s="303"/>
      <c r="V20" s="304" t="s">
        <v>285</v>
      </c>
      <c r="W20" s="480"/>
      <c r="X20" s="475">
        <v>242</v>
      </c>
      <c r="Y20" s="322">
        <v>256</v>
      </c>
      <c r="Z20" s="322">
        <v>498</v>
      </c>
      <c r="AA20" s="303"/>
      <c r="AB20" s="304" t="s">
        <v>286</v>
      </c>
      <c r="AC20" s="480"/>
      <c r="AD20" s="431">
        <v>19</v>
      </c>
      <c r="AE20" s="431">
        <v>60</v>
      </c>
      <c r="AF20" s="622">
        <v>79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0</v>
      </c>
      <c r="BA20" s="431">
        <v>0</v>
      </c>
      <c r="BB20" s="303"/>
      <c r="BC20" s="304" t="s">
        <v>284</v>
      </c>
      <c r="BD20" s="480"/>
      <c r="BE20" s="431">
        <v>1</v>
      </c>
      <c r="BF20" s="431">
        <v>1</v>
      </c>
      <c r="BG20" s="431">
        <v>2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127</v>
      </c>
      <c r="G21" s="423">
        <v>123</v>
      </c>
      <c r="H21" s="423">
        <v>250</v>
      </c>
      <c r="I21" s="306"/>
      <c r="J21" s="683" t="s">
        <v>288</v>
      </c>
      <c r="K21" s="481"/>
      <c r="L21" s="423">
        <v>103</v>
      </c>
      <c r="M21" s="423">
        <v>100</v>
      </c>
      <c r="N21" s="423">
        <v>203</v>
      </c>
      <c r="O21" s="306"/>
      <c r="P21" s="683" t="s">
        <v>289</v>
      </c>
      <c r="Q21" s="481"/>
      <c r="R21" s="462">
        <v>157</v>
      </c>
      <c r="S21" s="423">
        <v>157</v>
      </c>
      <c r="T21" s="423">
        <v>314</v>
      </c>
      <c r="U21" s="306"/>
      <c r="V21" s="683" t="s">
        <v>290</v>
      </c>
      <c r="W21" s="481"/>
      <c r="X21" s="474">
        <v>248</v>
      </c>
      <c r="Y21" s="316">
        <v>263</v>
      </c>
      <c r="Z21" s="316">
        <v>511</v>
      </c>
      <c r="AA21" s="306"/>
      <c r="AB21" s="683" t="s">
        <v>291</v>
      </c>
      <c r="AC21" s="481"/>
      <c r="AD21" s="423">
        <v>17</v>
      </c>
      <c r="AE21" s="423">
        <v>63</v>
      </c>
      <c r="AF21" s="524">
        <v>80</v>
      </c>
      <c r="AG21" s="306"/>
      <c r="AH21" s="683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683" t="s">
        <v>288</v>
      </c>
      <c r="AX21" s="481"/>
      <c r="AY21" s="423">
        <v>0</v>
      </c>
      <c r="AZ21" s="423">
        <v>1</v>
      </c>
      <c r="BA21" s="423">
        <v>1</v>
      </c>
      <c r="BB21" s="306"/>
      <c r="BC21" s="683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683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683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683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115</v>
      </c>
      <c r="G22" s="423">
        <v>131</v>
      </c>
      <c r="H22" s="423">
        <v>246</v>
      </c>
      <c r="I22" s="300"/>
      <c r="J22" s="688" t="s">
        <v>293</v>
      </c>
      <c r="K22" s="479"/>
      <c r="L22" s="423">
        <v>107</v>
      </c>
      <c r="M22" s="423">
        <v>99</v>
      </c>
      <c r="N22" s="423">
        <v>206</v>
      </c>
      <c r="O22" s="300"/>
      <c r="P22" s="688" t="s">
        <v>294</v>
      </c>
      <c r="Q22" s="479"/>
      <c r="R22" s="462">
        <v>111</v>
      </c>
      <c r="S22" s="423">
        <v>100</v>
      </c>
      <c r="T22" s="423">
        <v>211</v>
      </c>
      <c r="U22" s="300"/>
      <c r="V22" s="688" t="s">
        <v>295</v>
      </c>
      <c r="W22" s="479"/>
      <c r="X22" s="474">
        <v>181</v>
      </c>
      <c r="Y22" s="316">
        <v>197</v>
      </c>
      <c r="Z22" s="316">
        <v>378</v>
      </c>
      <c r="AA22" s="300"/>
      <c r="AB22" s="688" t="s">
        <v>296</v>
      </c>
      <c r="AC22" s="479"/>
      <c r="AD22" s="423">
        <v>8</v>
      </c>
      <c r="AE22" s="423">
        <v>54</v>
      </c>
      <c r="AF22" s="524">
        <v>62</v>
      </c>
      <c r="AG22" s="300"/>
      <c r="AH22" s="688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1</v>
      </c>
      <c r="AU22" s="423">
        <v>1</v>
      </c>
      <c r="AV22" s="300"/>
      <c r="AW22" s="688" t="s">
        <v>293</v>
      </c>
      <c r="AX22" s="479"/>
      <c r="AY22" s="423">
        <v>0</v>
      </c>
      <c r="AZ22" s="423">
        <v>0</v>
      </c>
      <c r="BA22" s="423">
        <v>0</v>
      </c>
      <c r="BB22" s="300"/>
      <c r="BC22" s="688" t="s">
        <v>294</v>
      </c>
      <c r="BD22" s="479"/>
      <c r="BE22" s="423">
        <v>0</v>
      </c>
      <c r="BF22" s="423">
        <v>0</v>
      </c>
      <c r="BG22" s="423">
        <v>0</v>
      </c>
      <c r="BH22" s="300"/>
      <c r="BI22" s="688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688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688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131</v>
      </c>
      <c r="G23" s="423">
        <v>129</v>
      </c>
      <c r="H23" s="423">
        <v>260</v>
      </c>
      <c r="I23" s="300"/>
      <c r="J23" s="688" t="s">
        <v>298</v>
      </c>
      <c r="K23" s="479"/>
      <c r="L23" s="423">
        <v>100</v>
      </c>
      <c r="M23" s="423">
        <v>111</v>
      </c>
      <c r="N23" s="423">
        <v>211</v>
      </c>
      <c r="O23" s="300"/>
      <c r="P23" s="688" t="s">
        <v>299</v>
      </c>
      <c r="Q23" s="479"/>
      <c r="R23" s="462">
        <v>139</v>
      </c>
      <c r="S23" s="423">
        <v>163</v>
      </c>
      <c r="T23" s="423">
        <v>302</v>
      </c>
      <c r="U23" s="300"/>
      <c r="V23" s="688" t="s">
        <v>300</v>
      </c>
      <c r="W23" s="479"/>
      <c r="X23" s="474">
        <v>93</v>
      </c>
      <c r="Y23" s="316">
        <v>126</v>
      </c>
      <c r="Z23" s="316">
        <v>219</v>
      </c>
      <c r="AA23" s="300"/>
      <c r="AB23" s="688" t="s">
        <v>301</v>
      </c>
      <c r="AC23" s="479"/>
      <c r="AD23" s="423">
        <v>6</v>
      </c>
      <c r="AE23" s="423">
        <v>42</v>
      </c>
      <c r="AF23" s="524">
        <v>48</v>
      </c>
      <c r="AG23" s="300"/>
      <c r="AH23" s="688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1</v>
      </c>
      <c r="AT23" s="423">
        <v>0</v>
      </c>
      <c r="AU23" s="423">
        <v>1</v>
      </c>
      <c r="AV23" s="300"/>
      <c r="AW23" s="688" t="s">
        <v>298</v>
      </c>
      <c r="AX23" s="479"/>
      <c r="AY23" s="423">
        <v>0</v>
      </c>
      <c r="AZ23" s="423">
        <v>0</v>
      </c>
      <c r="BA23" s="423">
        <v>0</v>
      </c>
      <c r="BB23" s="300"/>
      <c r="BC23" s="688" t="s">
        <v>299</v>
      </c>
      <c r="BD23" s="479"/>
      <c r="BE23" s="423">
        <v>0</v>
      </c>
      <c r="BF23" s="423">
        <v>2</v>
      </c>
      <c r="BG23" s="423">
        <v>2</v>
      </c>
      <c r="BH23" s="300"/>
      <c r="BI23" s="688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688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688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111</v>
      </c>
      <c r="G24" s="423">
        <v>123</v>
      </c>
      <c r="H24" s="423">
        <v>234</v>
      </c>
      <c r="I24" s="300"/>
      <c r="J24" s="688" t="s">
        <v>303</v>
      </c>
      <c r="K24" s="479"/>
      <c r="L24" s="423">
        <v>146</v>
      </c>
      <c r="M24" s="423">
        <v>122</v>
      </c>
      <c r="N24" s="423">
        <v>268</v>
      </c>
      <c r="O24" s="300"/>
      <c r="P24" s="688" t="s">
        <v>304</v>
      </c>
      <c r="Q24" s="479"/>
      <c r="R24" s="462">
        <v>151</v>
      </c>
      <c r="S24" s="423">
        <v>143</v>
      </c>
      <c r="T24" s="423">
        <v>294</v>
      </c>
      <c r="U24" s="300"/>
      <c r="V24" s="688" t="s">
        <v>305</v>
      </c>
      <c r="W24" s="479"/>
      <c r="X24" s="474">
        <v>136</v>
      </c>
      <c r="Y24" s="316">
        <v>177</v>
      </c>
      <c r="Z24" s="316">
        <v>313</v>
      </c>
      <c r="AA24" s="300"/>
      <c r="AB24" s="688" t="s">
        <v>306</v>
      </c>
      <c r="AC24" s="479"/>
      <c r="AD24" s="423">
        <v>4</v>
      </c>
      <c r="AE24" s="423">
        <v>25</v>
      </c>
      <c r="AF24" s="524">
        <v>29</v>
      </c>
      <c r="AG24" s="300"/>
      <c r="AH24" s="688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688" t="s">
        <v>303</v>
      </c>
      <c r="AX24" s="479"/>
      <c r="AY24" s="423">
        <v>0</v>
      </c>
      <c r="AZ24" s="423">
        <v>2</v>
      </c>
      <c r="BA24" s="423">
        <v>2</v>
      </c>
      <c r="BB24" s="300"/>
      <c r="BC24" s="688" t="s">
        <v>304</v>
      </c>
      <c r="BD24" s="479"/>
      <c r="BE24" s="423">
        <v>1</v>
      </c>
      <c r="BF24" s="423">
        <v>0</v>
      </c>
      <c r="BG24" s="423">
        <v>1</v>
      </c>
      <c r="BH24" s="300"/>
      <c r="BI24" s="688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688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688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106</v>
      </c>
      <c r="G25" s="424">
        <v>99</v>
      </c>
      <c r="H25" s="424">
        <v>205</v>
      </c>
      <c r="I25" s="440"/>
      <c r="J25" s="339" t="s">
        <v>308</v>
      </c>
      <c r="K25" s="483"/>
      <c r="L25" s="424">
        <v>142</v>
      </c>
      <c r="M25" s="424">
        <v>111</v>
      </c>
      <c r="N25" s="424">
        <v>253</v>
      </c>
      <c r="O25" s="440"/>
      <c r="P25" s="339" t="s">
        <v>309</v>
      </c>
      <c r="Q25" s="483"/>
      <c r="R25" s="464">
        <v>142</v>
      </c>
      <c r="S25" s="424">
        <v>160</v>
      </c>
      <c r="T25" s="424">
        <v>302</v>
      </c>
      <c r="U25" s="440"/>
      <c r="V25" s="339" t="s">
        <v>310</v>
      </c>
      <c r="W25" s="483"/>
      <c r="X25" s="475">
        <v>132</v>
      </c>
      <c r="Y25" s="322">
        <v>198</v>
      </c>
      <c r="Z25" s="322">
        <v>330</v>
      </c>
      <c r="AA25" s="440"/>
      <c r="AB25" s="339" t="s">
        <v>311</v>
      </c>
      <c r="AC25" s="483"/>
      <c r="AD25" s="424">
        <v>3</v>
      </c>
      <c r="AE25" s="424">
        <v>24</v>
      </c>
      <c r="AF25" s="525">
        <v>27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0</v>
      </c>
      <c r="AZ25" s="424">
        <v>1</v>
      </c>
      <c r="BA25" s="424">
        <v>1</v>
      </c>
      <c r="BB25" s="440"/>
      <c r="BC25" s="339" t="s">
        <v>309</v>
      </c>
      <c r="BD25" s="483"/>
      <c r="BE25" s="424">
        <v>0</v>
      </c>
      <c r="BF25" s="424">
        <v>0</v>
      </c>
      <c r="BG25" s="424">
        <v>0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687" t="s">
        <v>177</v>
      </c>
      <c r="G27" s="453" t="s">
        <v>178</v>
      </c>
      <c r="H27" s="454" t="s">
        <v>179</v>
      </c>
      <c r="I27" s="684"/>
      <c r="J27" s="685" t="s">
        <v>337</v>
      </c>
      <c r="K27" s="686"/>
      <c r="L27" s="687" t="s">
        <v>177</v>
      </c>
      <c r="M27" s="453" t="s">
        <v>178</v>
      </c>
      <c r="N27" s="454" t="s">
        <v>179</v>
      </c>
      <c r="O27" s="684"/>
      <c r="P27" s="685" t="s">
        <v>337</v>
      </c>
      <c r="Q27" s="686"/>
      <c r="R27" s="687" t="s">
        <v>177</v>
      </c>
      <c r="S27" s="453" t="s">
        <v>178</v>
      </c>
      <c r="T27" s="454" t="s">
        <v>179</v>
      </c>
      <c r="U27" s="684"/>
      <c r="V27" s="685" t="s">
        <v>337</v>
      </c>
      <c r="W27" s="686"/>
      <c r="X27" s="687" t="s">
        <v>177</v>
      </c>
      <c r="Y27" s="453" t="s">
        <v>178</v>
      </c>
      <c r="Z27" s="457" t="s">
        <v>179</v>
      </c>
      <c r="AA27" s="684"/>
      <c r="AB27" s="685" t="s">
        <v>337</v>
      </c>
      <c r="AC27" s="686"/>
      <c r="AD27" s="687" t="s">
        <v>177</v>
      </c>
      <c r="AE27" s="453" t="s">
        <v>178</v>
      </c>
      <c r="AF27" s="454" t="s">
        <v>179</v>
      </c>
      <c r="AG27" s="684"/>
      <c r="AH27" s="685" t="s">
        <v>337</v>
      </c>
      <c r="AI27" s="686"/>
      <c r="AJ27" s="687" t="s">
        <v>177</v>
      </c>
      <c r="AK27" s="453" t="s">
        <v>178</v>
      </c>
      <c r="AL27" s="454" t="s">
        <v>179</v>
      </c>
      <c r="AN27" s="684"/>
      <c r="AO27" s="685"/>
      <c r="AP27" s="685" t="s">
        <v>3</v>
      </c>
      <c r="AQ27" s="685"/>
      <c r="AR27" s="686"/>
      <c r="AS27" s="540" t="s">
        <v>177</v>
      </c>
      <c r="AT27" s="540" t="s">
        <v>178</v>
      </c>
      <c r="AU27" s="541" t="s">
        <v>179</v>
      </c>
      <c r="AV27" s="684"/>
      <c r="AW27" s="685" t="s">
        <v>337</v>
      </c>
      <c r="AX27" s="686"/>
      <c r="AY27" s="542" t="s">
        <v>177</v>
      </c>
      <c r="AZ27" s="540" t="s">
        <v>178</v>
      </c>
      <c r="BA27" s="541" t="s">
        <v>179</v>
      </c>
      <c r="BB27" s="684"/>
      <c r="BC27" s="685" t="s">
        <v>337</v>
      </c>
      <c r="BD27" s="686"/>
      <c r="BE27" s="542" t="s">
        <v>177</v>
      </c>
      <c r="BF27" s="540" t="s">
        <v>178</v>
      </c>
      <c r="BG27" s="541" t="s">
        <v>179</v>
      </c>
      <c r="BH27" s="684"/>
      <c r="BI27" s="685" t="s">
        <v>337</v>
      </c>
      <c r="BJ27" s="686"/>
      <c r="BK27" s="687" t="s">
        <v>177</v>
      </c>
      <c r="BL27" s="453" t="s">
        <v>178</v>
      </c>
      <c r="BM27" s="457" t="s">
        <v>179</v>
      </c>
      <c r="BN27" s="684"/>
      <c r="BO27" s="685" t="s">
        <v>337</v>
      </c>
      <c r="BP27" s="686"/>
      <c r="BQ27" s="687" t="s">
        <v>177</v>
      </c>
      <c r="BR27" s="453" t="s">
        <v>178</v>
      </c>
      <c r="BS27" s="454" t="s">
        <v>179</v>
      </c>
      <c r="BT27" s="684"/>
      <c r="BU27" s="685" t="s">
        <v>337</v>
      </c>
      <c r="BV27" s="686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370</v>
      </c>
      <c r="G28" s="423">
        <v>361</v>
      </c>
      <c r="H28" s="423">
        <v>731</v>
      </c>
      <c r="I28" s="309"/>
      <c r="J28" s="310" t="s">
        <v>313</v>
      </c>
      <c r="K28" s="488"/>
      <c r="L28" s="423">
        <v>413</v>
      </c>
      <c r="M28" s="423">
        <v>377</v>
      </c>
      <c r="N28" s="423">
        <v>790</v>
      </c>
      <c r="O28" s="297"/>
      <c r="P28" s="310" t="s">
        <v>314</v>
      </c>
      <c r="Q28" s="482"/>
      <c r="R28" s="474">
        <v>685</v>
      </c>
      <c r="S28" s="316">
        <v>636</v>
      </c>
      <c r="T28" s="316">
        <v>1321</v>
      </c>
      <c r="U28" s="297"/>
      <c r="V28" s="310" t="s">
        <v>315</v>
      </c>
      <c r="W28" s="482"/>
      <c r="X28" s="423">
        <v>886</v>
      </c>
      <c r="Y28" s="423">
        <v>862</v>
      </c>
      <c r="Z28" s="423">
        <v>1748</v>
      </c>
      <c r="AA28" s="313"/>
      <c r="AB28" s="328" t="s">
        <v>316</v>
      </c>
      <c r="AC28" s="478"/>
      <c r="AD28" s="423">
        <v>580</v>
      </c>
      <c r="AE28" s="423">
        <v>866</v>
      </c>
      <c r="AF28" s="524">
        <v>1446</v>
      </c>
      <c r="AG28" s="313"/>
      <c r="AH28" s="328" t="s">
        <v>317</v>
      </c>
      <c r="AI28" s="478"/>
      <c r="AJ28" s="423">
        <v>2</v>
      </c>
      <c r="AK28" s="423">
        <v>25</v>
      </c>
      <c r="AL28" s="438">
        <v>27</v>
      </c>
      <c r="AN28" s="313"/>
      <c r="AO28" s="828" t="s">
        <v>131</v>
      </c>
      <c r="AP28" s="828"/>
      <c r="AQ28" s="828"/>
      <c r="AR28" s="502"/>
      <c r="AS28" s="423">
        <v>1</v>
      </c>
      <c r="AT28" s="423">
        <v>0</v>
      </c>
      <c r="AU28" s="423">
        <v>1</v>
      </c>
      <c r="AV28" s="309"/>
      <c r="AW28" s="310" t="s">
        <v>313</v>
      </c>
      <c r="AX28" s="488"/>
      <c r="AY28" s="423">
        <v>7</v>
      </c>
      <c r="AZ28" s="423">
        <v>8</v>
      </c>
      <c r="BA28" s="423">
        <v>15</v>
      </c>
      <c r="BB28" s="297"/>
      <c r="BC28" s="310" t="s">
        <v>314</v>
      </c>
      <c r="BD28" s="482"/>
      <c r="BE28" s="423">
        <v>2</v>
      </c>
      <c r="BF28" s="423">
        <v>12</v>
      </c>
      <c r="BG28" s="423">
        <v>14</v>
      </c>
      <c r="BH28" s="297"/>
      <c r="BI28" s="310" t="s">
        <v>315</v>
      </c>
      <c r="BJ28" s="482"/>
      <c r="BK28" s="474">
        <v>0</v>
      </c>
      <c r="BL28" s="316">
        <v>3</v>
      </c>
      <c r="BM28" s="316">
        <v>3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551</v>
      </c>
      <c r="G29" s="423">
        <v>485</v>
      </c>
      <c r="H29" s="423">
        <v>1036</v>
      </c>
      <c r="I29" s="300"/>
      <c r="J29" s="312" t="s">
        <v>318</v>
      </c>
      <c r="K29" s="479"/>
      <c r="L29" s="423">
        <v>356</v>
      </c>
      <c r="M29" s="423">
        <v>322</v>
      </c>
      <c r="N29" s="423">
        <v>678</v>
      </c>
      <c r="O29" s="306"/>
      <c r="P29" s="312" t="s">
        <v>319</v>
      </c>
      <c r="Q29" s="481"/>
      <c r="R29" s="474">
        <v>809</v>
      </c>
      <c r="S29" s="316">
        <v>766</v>
      </c>
      <c r="T29" s="316">
        <v>1575</v>
      </c>
      <c r="U29" s="306"/>
      <c r="V29" s="312" t="s">
        <v>320</v>
      </c>
      <c r="W29" s="481"/>
      <c r="X29" s="423">
        <v>988</v>
      </c>
      <c r="Y29" s="423">
        <v>1030</v>
      </c>
      <c r="Z29" s="423">
        <v>2018</v>
      </c>
      <c r="AA29" s="306"/>
      <c r="AB29" s="312" t="s">
        <v>321</v>
      </c>
      <c r="AC29" s="481"/>
      <c r="AD29" s="423">
        <v>444</v>
      </c>
      <c r="AE29" s="423">
        <v>776</v>
      </c>
      <c r="AF29" s="524">
        <v>1220</v>
      </c>
      <c r="AG29" s="306"/>
      <c r="AH29" s="312" t="s">
        <v>322</v>
      </c>
      <c r="AI29" s="481"/>
      <c r="AJ29" s="423">
        <v>0</v>
      </c>
      <c r="AK29" s="423">
        <v>1</v>
      </c>
      <c r="AL29" s="438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5</v>
      </c>
      <c r="AZ29" s="423">
        <v>16</v>
      </c>
      <c r="BA29" s="423">
        <v>21</v>
      </c>
      <c r="BB29" s="306"/>
      <c r="BC29" s="312" t="s">
        <v>319</v>
      </c>
      <c r="BD29" s="481"/>
      <c r="BE29" s="423">
        <v>2</v>
      </c>
      <c r="BF29" s="423">
        <v>11</v>
      </c>
      <c r="BG29" s="423">
        <v>13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625</v>
      </c>
      <c r="G30" s="423">
        <v>558</v>
      </c>
      <c r="H30" s="423">
        <v>1183</v>
      </c>
      <c r="I30" s="300"/>
      <c r="J30" s="312" t="s">
        <v>323</v>
      </c>
      <c r="K30" s="479"/>
      <c r="L30" s="423">
        <v>473</v>
      </c>
      <c r="M30" s="423">
        <v>399</v>
      </c>
      <c r="N30" s="423">
        <v>872</v>
      </c>
      <c r="O30" s="300"/>
      <c r="P30" s="312" t="s">
        <v>324</v>
      </c>
      <c r="Q30" s="479"/>
      <c r="R30" s="474">
        <v>781</v>
      </c>
      <c r="S30" s="316">
        <v>690</v>
      </c>
      <c r="T30" s="316">
        <v>1471</v>
      </c>
      <c r="U30" s="300"/>
      <c r="V30" s="312" t="s">
        <v>325</v>
      </c>
      <c r="W30" s="479"/>
      <c r="X30" s="423">
        <v>1074</v>
      </c>
      <c r="Y30" s="423">
        <v>1175</v>
      </c>
      <c r="Z30" s="423">
        <v>2249</v>
      </c>
      <c r="AA30" s="300"/>
      <c r="AB30" s="312" t="s">
        <v>326</v>
      </c>
      <c r="AC30" s="479"/>
      <c r="AD30" s="423">
        <v>196</v>
      </c>
      <c r="AE30" s="423">
        <v>508</v>
      </c>
      <c r="AF30" s="524">
        <v>704</v>
      </c>
      <c r="AG30" s="300"/>
      <c r="AH30" s="312" t="s">
        <v>327</v>
      </c>
      <c r="AI30" s="479"/>
      <c r="AJ30" s="423">
        <v>0</v>
      </c>
      <c r="AK30" s="423">
        <v>0</v>
      </c>
      <c r="AL30" s="438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15</v>
      </c>
      <c r="BA30" s="423">
        <v>15</v>
      </c>
      <c r="BB30" s="300"/>
      <c r="BC30" s="312" t="s">
        <v>324</v>
      </c>
      <c r="BD30" s="479"/>
      <c r="BE30" s="423">
        <v>1</v>
      </c>
      <c r="BF30" s="423">
        <v>5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590</v>
      </c>
      <c r="G31" s="424">
        <v>605</v>
      </c>
      <c r="H31" s="424">
        <v>1195</v>
      </c>
      <c r="I31" s="303"/>
      <c r="J31" s="459" t="s">
        <v>328</v>
      </c>
      <c r="K31" s="480"/>
      <c r="L31" s="424">
        <v>598</v>
      </c>
      <c r="M31" s="424">
        <v>543</v>
      </c>
      <c r="N31" s="424">
        <v>1141</v>
      </c>
      <c r="O31" s="303"/>
      <c r="P31" s="459" t="s">
        <v>329</v>
      </c>
      <c r="Q31" s="480"/>
      <c r="R31" s="475">
        <v>700</v>
      </c>
      <c r="S31" s="322">
        <v>723</v>
      </c>
      <c r="T31" s="322">
        <v>1423</v>
      </c>
      <c r="U31" s="303"/>
      <c r="V31" s="459" t="s">
        <v>330</v>
      </c>
      <c r="W31" s="480"/>
      <c r="X31" s="424">
        <v>790</v>
      </c>
      <c r="Y31" s="424">
        <v>961</v>
      </c>
      <c r="Z31" s="424">
        <v>1751</v>
      </c>
      <c r="AA31" s="303"/>
      <c r="AB31" s="459" t="s">
        <v>331</v>
      </c>
      <c r="AC31" s="480"/>
      <c r="AD31" s="424">
        <v>38</v>
      </c>
      <c r="AE31" s="424">
        <v>208</v>
      </c>
      <c r="AF31" s="525">
        <v>246</v>
      </c>
      <c r="AG31" s="303"/>
      <c r="AH31" s="459" t="s">
        <v>332</v>
      </c>
      <c r="AI31" s="480"/>
      <c r="AJ31" s="424">
        <v>0</v>
      </c>
      <c r="AK31" s="424">
        <v>0</v>
      </c>
      <c r="AL31" s="441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1</v>
      </c>
      <c r="AU31" s="424">
        <v>2</v>
      </c>
      <c r="AV31" s="303"/>
      <c r="AW31" s="459" t="s">
        <v>328</v>
      </c>
      <c r="AX31" s="480"/>
      <c r="AY31" s="424">
        <v>0</v>
      </c>
      <c r="AZ31" s="424">
        <v>4</v>
      </c>
      <c r="BA31" s="424">
        <v>4</v>
      </c>
      <c r="BB31" s="303"/>
      <c r="BC31" s="459" t="s">
        <v>329</v>
      </c>
      <c r="BD31" s="480"/>
      <c r="BE31" s="424">
        <v>1</v>
      </c>
      <c r="BF31" s="424">
        <v>2</v>
      </c>
      <c r="BG31" s="424">
        <v>3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9813</v>
      </c>
      <c r="G33" s="260">
        <v>10868</v>
      </c>
      <c r="H33" s="260">
        <v>20681</v>
      </c>
      <c r="I33" s="793" t="s">
        <v>156</v>
      </c>
      <c r="J33" s="794"/>
      <c r="K33" s="795"/>
      <c r="L33" s="260">
        <v>4998</v>
      </c>
      <c r="M33" s="260">
        <v>6412</v>
      </c>
      <c r="N33" s="260">
        <v>11410</v>
      </c>
      <c r="O33" s="793" t="s">
        <v>157</v>
      </c>
      <c r="P33" s="794"/>
      <c r="Q33" s="795"/>
      <c r="R33" s="260">
        <v>3124</v>
      </c>
      <c r="S33" s="260">
        <v>4520</v>
      </c>
      <c r="T33" s="264">
        <v>7644</v>
      </c>
      <c r="U33" s="325"/>
      <c r="AG33" s="796" t="s">
        <v>158</v>
      </c>
      <c r="AH33" s="797"/>
      <c r="AI33" s="823"/>
      <c r="AJ33" s="472">
        <v>11949</v>
      </c>
      <c r="AK33" s="472">
        <v>12877</v>
      </c>
      <c r="AL33" s="473">
        <v>24826</v>
      </c>
      <c r="AN33" s="824" t="s">
        <v>155</v>
      </c>
      <c r="AO33" s="825"/>
      <c r="AP33" s="825"/>
      <c r="AQ33" s="825"/>
      <c r="AR33" s="826"/>
      <c r="AS33" s="260">
        <v>19</v>
      </c>
      <c r="AT33" s="260">
        <v>77</v>
      </c>
      <c r="AU33" s="260">
        <v>96</v>
      </c>
      <c r="AV33" s="790" t="s">
        <v>156</v>
      </c>
      <c r="AW33" s="791"/>
      <c r="AX33" s="792"/>
      <c r="AY33" s="260">
        <v>1</v>
      </c>
      <c r="AZ33" s="260">
        <v>4</v>
      </c>
      <c r="BA33" s="260">
        <v>5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21</v>
      </c>
      <c r="BX33" s="472">
        <v>78</v>
      </c>
      <c r="BY33" s="473">
        <v>99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7973</v>
      </c>
      <c r="G34" s="432">
        <v>9227</v>
      </c>
      <c r="H34" s="432">
        <v>17200</v>
      </c>
      <c r="I34" s="812" t="s">
        <v>160</v>
      </c>
      <c r="J34" s="813"/>
      <c r="K34" s="814"/>
      <c r="L34" s="432">
        <v>4112</v>
      </c>
      <c r="M34" s="432">
        <v>5550</v>
      </c>
      <c r="N34" s="432">
        <v>9662</v>
      </c>
      <c r="O34" s="812" t="s">
        <v>161</v>
      </c>
      <c r="P34" s="813"/>
      <c r="Q34" s="814"/>
      <c r="R34" s="432">
        <v>2050</v>
      </c>
      <c r="S34" s="432">
        <v>3345</v>
      </c>
      <c r="T34" s="538">
        <v>5395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7</v>
      </c>
      <c r="AT34" s="432">
        <v>34</v>
      </c>
      <c r="AU34" s="432">
        <v>41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683"/>
      <c r="BX34" s="471"/>
      <c r="BY34" s="47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zoomScale="70" zoomScaleNormal="70" zoomScaleSheetLayoutView="70" workbookViewId="0">
      <selection activeCell="T13" sqref="T13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385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令和4年12月31日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55</v>
      </c>
      <c r="G6" s="423">
        <v>47</v>
      </c>
      <c r="H6" s="423">
        <v>102</v>
      </c>
      <c r="I6" s="313"/>
      <c r="J6" s="435" t="s">
        <v>213</v>
      </c>
      <c r="K6" s="478"/>
      <c r="L6" s="423">
        <v>86</v>
      </c>
      <c r="M6" s="423">
        <v>98</v>
      </c>
      <c r="N6" s="423">
        <v>184</v>
      </c>
      <c r="O6" s="313"/>
      <c r="P6" s="435" t="s">
        <v>214</v>
      </c>
      <c r="Q6" s="478"/>
      <c r="R6" s="462">
        <v>131</v>
      </c>
      <c r="S6" s="423">
        <v>121</v>
      </c>
      <c r="T6" s="423">
        <v>252</v>
      </c>
      <c r="U6" s="313"/>
      <c r="V6" s="435" t="s">
        <v>215</v>
      </c>
      <c r="W6" s="478"/>
      <c r="X6" s="474">
        <v>185</v>
      </c>
      <c r="Y6" s="316">
        <v>148</v>
      </c>
      <c r="Z6" s="316">
        <v>333</v>
      </c>
      <c r="AA6" s="297"/>
      <c r="AB6" s="298" t="s">
        <v>216</v>
      </c>
      <c r="AC6" s="482"/>
      <c r="AD6" s="423">
        <v>116</v>
      </c>
      <c r="AE6" s="423">
        <v>189</v>
      </c>
      <c r="AF6" s="524">
        <v>305</v>
      </c>
      <c r="AG6" s="313"/>
      <c r="AH6" s="435" t="s">
        <v>217</v>
      </c>
      <c r="AI6" s="478"/>
      <c r="AJ6" s="474">
        <v>0</v>
      </c>
      <c r="AK6" s="316">
        <v>13</v>
      </c>
      <c r="AL6" s="320">
        <v>13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0</v>
      </c>
      <c r="AZ6" s="423">
        <v>0</v>
      </c>
      <c r="BA6" s="423">
        <v>0</v>
      </c>
      <c r="BB6" s="313"/>
      <c r="BC6" s="435" t="s">
        <v>214</v>
      </c>
      <c r="BD6" s="478"/>
      <c r="BE6" s="423">
        <v>0</v>
      </c>
      <c r="BF6" s="423">
        <v>0</v>
      </c>
      <c r="BG6" s="423">
        <v>0</v>
      </c>
      <c r="BH6" s="313"/>
      <c r="BI6" s="435" t="s">
        <v>215</v>
      </c>
      <c r="BJ6" s="478"/>
      <c r="BK6" s="474">
        <v>0</v>
      </c>
      <c r="BL6" s="316">
        <v>1</v>
      </c>
      <c r="BM6" s="316">
        <v>1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74</v>
      </c>
      <c r="G7" s="423">
        <v>76</v>
      </c>
      <c r="H7" s="423">
        <v>150</v>
      </c>
      <c r="I7" s="300"/>
      <c r="J7" s="682" t="s">
        <v>218</v>
      </c>
      <c r="K7" s="479"/>
      <c r="L7" s="423">
        <v>99</v>
      </c>
      <c r="M7" s="423">
        <v>86</v>
      </c>
      <c r="N7" s="423">
        <v>185</v>
      </c>
      <c r="O7" s="300"/>
      <c r="P7" s="682" t="s">
        <v>219</v>
      </c>
      <c r="Q7" s="479"/>
      <c r="R7" s="462">
        <v>124</v>
      </c>
      <c r="S7" s="423">
        <v>118</v>
      </c>
      <c r="T7" s="423">
        <v>242</v>
      </c>
      <c r="U7" s="300"/>
      <c r="V7" s="682" t="s">
        <v>220</v>
      </c>
      <c r="W7" s="479"/>
      <c r="X7" s="474">
        <v>163</v>
      </c>
      <c r="Y7" s="316">
        <v>183</v>
      </c>
      <c r="Z7" s="316">
        <v>346</v>
      </c>
      <c r="AA7" s="300"/>
      <c r="AB7" s="682" t="s">
        <v>221</v>
      </c>
      <c r="AC7" s="479"/>
      <c r="AD7" s="423">
        <v>140</v>
      </c>
      <c r="AE7" s="423">
        <v>186</v>
      </c>
      <c r="AF7" s="524">
        <v>326</v>
      </c>
      <c r="AG7" s="300"/>
      <c r="AH7" s="682" t="s">
        <v>222</v>
      </c>
      <c r="AI7" s="479"/>
      <c r="AJ7" s="474">
        <v>2</v>
      </c>
      <c r="AK7" s="316">
        <v>4</v>
      </c>
      <c r="AL7" s="320">
        <v>6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682" t="s">
        <v>218</v>
      </c>
      <c r="AX7" s="479"/>
      <c r="AY7" s="423">
        <v>2</v>
      </c>
      <c r="AZ7" s="423">
        <v>4</v>
      </c>
      <c r="BA7" s="423">
        <v>6</v>
      </c>
      <c r="BB7" s="300"/>
      <c r="BC7" s="682" t="s">
        <v>219</v>
      </c>
      <c r="BD7" s="479"/>
      <c r="BE7" s="423">
        <v>0</v>
      </c>
      <c r="BF7" s="423">
        <v>4</v>
      </c>
      <c r="BG7" s="423">
        <v>4</v>
      </c>
      <c r="BH7" s="300"/>
      <c r="BI7" s="682" t="s">
        <v>220</v>
      </c>
      <c r="BJ7" s="479"/>
      <c r="BK7" s="474">
        <v>0</v>
      </c>
      <c r="BL7" s="316">
        <v>1</v>
      </c>
      <c r="BM7" s="316">
        <v>1</v>
      </c>
      <c r="BN7" s="300"/>
      <c r="BO7" s="682" t="s">
        <v>221</v>
      </c>
      <c r="BP7" s="479"/>
      <c r="BQ7" s="474">
        <v>0</v>
      </c>
      <c r="BR7" s="316">
        <v>0</v>
      </c>
      <c r="BS7" s="320">
        <v>0</v>
      </c>
      <c r="BT7" s="300"/>
      <c r="BU7" s="682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76</v>
      </c>
      <c r="G8" s="423">
        <v>71</v>
      </c>
      <c r="H8" s="423">
        <v>147</v>
      </c>
      <c r="I8" s="300"/>
      <c r="J8" s="682" t="s">
        <v>223</v>
      </c>
      <c r="K8" s="479"/>
      <c r="L8" s="423">
        <v>85</v>
      </c>
      <c r="M8" s="423">
        <v>76</v>
      </c>
      <c r="N8" s="423">
        <v>161</v>
      </c>
      <c r="O8" s="300"/>
      <c r="P8" s="682" t="s">
        <v>224</v>
      </c>
      <c r="Q8" s="479"/>
      <c r="R8" s="462">
        <v>137</v>
      </c>
      <c r="S8" s="423">
        <v>142</v>
      </c>
      <c r="T8" s="423">
        <v>279</v>
      </c>
      <c r="U8" s="300"/>
      <c r="V8" s="682" t="s">
        <v>225</v>
      </c>
      <c r="W8" s="479"/>
      <c r="X8" s="474">
        <v>178</v>
      </c>
      <c r="Y8" s="316">
        <v>165</v>
      </c>
      <c r="Z8" s="316">
        <v>343</v>
      </c>
      <c r="AA8" s="300"/>
      <c r="AB8" s="682" t="s">
        <v>226</v>
      </c>
      <c r="AC8" s="479"/>
      <c r="AD8" s="423">
        <v>116</v>
      </c>
      <c r="AE8" s="423">
        <v>182</v>
      </c>
      <c r="AF8" s="524">
        <v>298</v>
      </c>
      <c r="AG8" s="300"/>
      <c r="AH8" s="682" t="s">
        <v>227</v>
      </c>
      <c r="AI8" s="479"/>
      <c r="AJ8" s="474">
        <v>0</v>
      </c>
      <c r="AK8" s="316">
        <v>5</v>
      </c>
      <c r="AL8" s="320">
        <v>5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682" t="s">
        <v>223</v>
      </c>
      <c r="AX8" s="479"/>
      <c r="AY8" s="423">
        <v>3</v>
      </c>
      <c r="AZ8" s="423">
        <v>2</v>
      </c>
      <c r="BA8" s="423">
        <v>5</v>
      </c>
      <c r="BB8" s="300"/>
      <c r="BC8" s="682" t="s">
        <v>224</v>
      </c>
      <c r="BD8" s="479"/>
      <c r="BE8" s="423">
        <v>1</v>
      </c>
      <c r="BF8" s="423">
        <v>0</v>
      </c>
      <c r="BG8" s="423">
        <v>1</v>
      </c>
      <c r="BH8" s="300"/>
      <c r="BI8" s="682" t="s">
        <v>225</v>
      </c>
      <c r="BJ8" s="479"/>
      <c r="BK8" s="474">
        <v>0</v>
      </c>
      <c r="BL8" s="316">
        <v>0</v>
      </c>
      <c r="BM8" s="316">
        <v>0</v>
      </c>
      <c r="BN8" s="300"/>
      <c r="BO8" s="682" t="s">
        <v>226</v>
      </c>
      <c r="BP8" s="479"/>
      <c r="BQ8" s="474">
        <v>0</v>
      </c>
      <c r="BR8" s="316">
        <v>0</v>
      </c>
      <c r="BS8" s="320">
        <v>0</v>
      </c>
      <c r="BT8" s="300"/>
      <c r="BU8" s="682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73</v>
      </c>
      <c r="G9" s="423">
        <v>76</v>
      </c>
      <c r="H9" s="423">
        <v>149</v>
      </c>
      <c r="I9" s="300"/>
      <c r="J9" s="682" t="s">
        <v>228</v>
      </c>
      <c r="K9" s="479"/>
      <c r="L9" s="423">
        <v>67</v>
      </c>
      <c r="M9" s="423">
        <v>57</v>
      </c>
      <c r="N9" s="423">
        <v>124</v>
      </c>
      <c r="O9" s="300"/>
      <c r="P9" s="682" t="s">
        <v>229</v>
      </c>
      <c r="Q9" s="479"/>
      <c r="R9" s="462">
        <v>148</v>
      </c>
      <c r="S9" s="423">
        <v>110</v>
      </c>
      <c r="T9" s="423">
        <v>258</v>
      </c>
      <c r="U9" s="300"/>
      <c r="V9" s="682" t="s">
        <v>230</v>
      </c>
      <c r="W9" s="479"/>
      <c r="X9" s="474">
        <v>187</v>
      </c>
      <c r="Y9" s="316">
        <v>181</v>
      </c>
      <c r="Z9" s="316">
        <v>368</v>
      </c>
      <c r="AA9" s="300"/>
      <c r="AB9" s="682" t="s">
        <v>231</v>
      </c>
      <c r="AC9" s="479"/>
      <c r="AD9" s="423">
        <v>97</v>
      </c>
      <c r="AE9" s="423">
        <v>162</v>
      </c>
      <c r="AF9" s="524">
        <v>259</v>
      </c>
      <c r="AG9" s="300"/>
      <c r="AH9" s="682" t="s">
        <v>232</v>
      </c>
      <c r="AI9" s="479"/>
      <c r="AJ9" s="474">
        <v>0</v>
      </c>
      <c r="AK9" s="316">
        <v>2</v>
      </c>
      <c r="AL9" s="320">
        <v>2</v>
      </c>
      <c r="AN9" s="300"/>
      <c r="AO9" s="321"/>
      <c r="AP9" s="383" t="s">
        <v>29</v>
      </c>
      <c r="AQ9" s="383"/>
      <c r="AR9" s="492"/>
      <c r="AS9" s="423">
        <v>1</v>
      </c>
      <c r="AT9" s="423">
        <v>0</v>
      </c>
      <c r="AU9" s="423">
        <v>1</v>
      </c>
      <c r="AV9" s="300"/>
      <c r="AW9" s="682" t="s">
        <v>228</v>
      </c>
      <c r="AX9" s="479"/>
      <c r="AY9" s="423">
        <v>0</v>
      </c>
      <c r="AZ9" s="423">
        <v>2</v>
      </c>
      <c r="BA9" s="423">
        <v>2</v>
      </c>
      <c r="BB9" s="300"/>
      <c r="BC9" s="682" t="s">
        <v>229</v>
      </c>
      <c r="BD9" s="479"/>
      <c r="BE9" s="423">
        <v>0</v>
      </c>
      <c r="BF9" s="423">
        <v>4</v>
      </c>
      <c r="BG9" s="423">
        <v>4</v>
      </c>
      <c r="BH9" s="300"/>
      <c r="BI9" s="682" t="s">
        <v>230</v>
      </c>
      <c r="BJ9" s="479"/>
      <c r="BK9" s="474">
        <v>0</v>
      </c>
      <c r="BL9" s="316">
        <v>1</v>
      </c>
      <c r="BM9" s="316">
        <v>1</v>
      </c>
      <c r="BN9" s="300"/>
      <c r="BO9" s="682" t="s">
        <v>231</v>
      </c>
      <c r="BP9" s="479"/>
      <c r="BQ9" s="474">
        <v>0</v>
      </c>
      <c r="BR9" s="316">
        <v>0</v>
      </c>
      <c r="BS9" s="320">
        <v>0</v>
      </c>
      <c r="BT9" s="300"/>
      <c r="BU9" s="682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92</v>
      </c>
      <c r="G10" s="431">
        <v>94</v>
      </c>
      <c r="H10" s="431">
        <v>186</v>
      </c>
      <c r="I10" s="303"/>
      <c r="J10" s="304" t="s">
        <v>233</v>
      </c>
      <c r="K10" s="480"/>
      <c r="L10" s="431">
        <v>75</v>
      </c>
      <c r="M10" s="431">
        <v>62</v>
      </c>
      <c r="N10" s="431">
        <v>137</v>
      </c>
      <c r="O10" s="303"/>
      <c r="P10" s="304" t="s">
        <v>234</v>
      </c>
      <c r="Q10" s="480"/>
      <c r="R10" s="463">
        <v>155</v>
      </c>
      <c r="S10" s="431">
        <v>141</v>
      </c>
      <c r="T10" s="431">
        <v>296</v>
      </c>
      <c r="U10" s="303"/>
      <c r="V10" s="304" t="s">
        <v>235</v>
      </c>
      <c r="W10" s="480"/>
      <c r="X10" s="475">
        <v>178</v>
      </c>
      <c r="Y10" s="322">
        <v>179</v>
      </c>
      <c r="Z10" s="322">
        <v>357</v>
      </c>
      <c r="AA10" s="303"/>
      <c r="AB10" s="304" t="s">
        <v>236</v>
      </c>
      <c r="AC10" s="480"/>
      <c r="AD10" s="431">
        <v>108</v>
      </c>
      <c r="AE10" s="431">
        <v>160</v>
      </c>
      <c r="AF10" s="622">
        <v>268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2</v>
      </c>
      <c r="AZ10" s="431">
        <v>1</v>
      </c>
      <c r="BA10" s="431">
        <v>3</v>
      </c>
      <c r="BB10" s="303"/>
      <c r="BC10" s="304" t="s">
        <v>234</v>
      </c>
      <c r="BD10" s="480"/>
      <c r="BE10" s="431">
        <v>0</v>
      </c>
      <c r="BF10" s="431">
        <v>2</v>
      </c>
      <c r="BG10" s="431">
        <v>2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96</v>
      </c>
      <c r="G11" s="423">
        <v>82</v>
      </c>
      <c r="H11" s="423">
        <v>178</v>
      </c>
      <c r="I11" s="306"/>
      <c r="J11" s="677" t="s">
        <v>238</v>
      </c>
      <c r="K11" s="481"/>
      <c r="L11" s="423">
        <v>72</v>
      </c>
      <c r="M11" s="423">
        <v>44</v>
      </c>
      <c r="N11" s="423">
        <v>116</v>
      </c>
      <c r="O11" s="306"/>
      <c r="P11" s="677" t="s">
        <v>239</v>
      </c>
      <c r="Q11" s="481"/>
      <c r="R11" s="462">
        <v>142</v>
      </c>
      <c r="S11" s="423">
        <v>181</v>
      </c>
      <c r="T11" s="423">
        <v>323</v>
      </c>
      <c r="U11" s="306"/>
      <c r="V11" s="677" t="s">
        <v>240</v>
      </c>
      <c r="W11" s="481"/>
      <c r="X11" s="474">
        <v>178</v>
      </c>
      <c r="Y11" s="316">
        <v>183</v>
      </c>
      <c r="Z11" s="316">
        <v>361</v>
      </c>
      <c r="AA11" s="306"/>
      <c r="AB11" s="677" t="s">
        <v>241</v>
      </c>
      <c r="AC11" s="481"/>
      <c r="AD11" s="423">
        <v>93</v>
      </c>
      <c r="AE11" s="423">
        <v>163</v>
      </c>
      <c r="AF11" s="524">
        <v>256</v>
      </c>
      <c r="AG11" s="306"/>
      <c r="AH11" s="677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677" t="s">
        <v>238</v>
      </c>
      <c r="AX11" s="481"/>
      <c r="AY11" s="423">
        <v>3</v>
      </c>
      <c r="AZ11" s="423">
        <v>3</v>
      </c>
      <c r="BA11" s="423">
        <v>6</v>
      </c>
      <c r="BB11" s="306"/>
      <c r="BC11" s="677" t="s">
        <v>239</v>
      </c>
      <c r="BD11" s="481"/>
      <c r="BE11" s="423">
        <v>0</v>
      </c>
      <c r="BF11" s="423">
        <v>1</v>
      </c>
      <c r="BG11" s="423">
        <v>1</v>
      </c>
      <c r="BH11" s="306"/>
      <c r="BI11" s="677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677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677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119</v>
      </c>
      <c r="G12" s="423">
        <v>95</v>
      </c>
      <c r="H12" s="423">
        <v>214</v>
      </c>
      <c r="I12" s="300"/>
      <c r="J12" s="682" t="s">
        <v>243</v>
      </c>
      <c r="K12" s="479"/>
      <c r="L12" s="423">
        <v>71</v>
      </c>
      <c r="M12" s="423">
        <v>63</v>
      </c>
      <c r="N12" s="423">
        <v>134</v>
      </c>
      <c r="O12" s="300"/>
      <c r="P12" s="682" t="s">
        <v>244</v>
      </c>
      <c r="Q12" s="479"/>
      <c r="R12" s="462">
        <v>180</v>
      </c>
      <c r="S12" s="423">
        <v>154</v>
      </c>
      <c r="T12" s="423">
        <v>334</v>
      </c>
      <c r="U12" s="300"/>
      <c r="V12" s="682" t="s">
        <v>245</v>
      </c>
      <c r="W12" s="479"/>
      <c r="X12" s="474">
        <v>208</v>
      </c>
      <c r="Y12" s="316">
        <v>211</v>
      </c>
      <c r="Z12" s="316">
        <v>419</v>
      </c>
      <c r="AA12" s="300"/>
      <c r="AB12" s="682" t="s">
        <v>246</v>
      </c>
      <c r="AC12" s="479"/>
      <c r="AD12" s="423">
        <v>113</v>
      </c>
      <c r="AE12" s="423">
        <v>167</v>
      </c>
      <c r="AF12" s="524">
        <v>280</v>
      </c>
      <c r="AG12" s="300"/>
      <c r="AH12" s="682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682" t="s">
        <v>243</v>
      </c>
      <c r="AX12" s="479"/>
      <c r="AY12" s="423">
        <v>2</v>
      </c>
      <c r="AZ12" s="423">
        <v>4</v>
      </c>
      <c r="BA12" s="423">
        <v>6</v>
      </c>
      <c r="BB12" s="300"/>
      <c r="BC12" s="682" t="s">
        <v>244</v>
      </c>
      <c r="BD12" s="479"/>
      <c r="BE12" s="423">
        <v>1</v>
      </c>
      <c r="BF12" s="423">
        <v>3</v>
      </c>
      <c r="BG12" s="423">
        <v>4</v>
      </c>
      <c r="BH12" s="300"/>
      <c r="BI12" s="682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682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682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103</v>
      </c>
      <c r="G13" s="423">
        <v>97</v>
      </c>
      <c r="H13" s="423">
        <v>200</v>
      </c>
      <c r="I13" s="300"/>
      <c r="J13" s="682" t="s">
        <v>248</v>
      </c>
      <c r="K13" s="479"/>
      <c r="L13" s="423">
        <v>71</v>
      </c>
      <c r="M13" s="423">
        <v>76</v>
      </c>
      <c r="N13" s="423">
        <v>147</v>
      </c>
      <c r="O13" s="300"/>
      <c r="P13" s="682" t="s">
        <v>249</v>
      </c>
      <c r="Q13" s="479"/>
      <c r="R13" s="462">
        <v>184</v>
      </c>
      <c r="S13" s="423">
        <v>163</v>
      </c>
      <c r="T13" s="423">
        <v>347</v>
      </c>
      <c r="U13" s="300"/>
      <c r="V13" s="682" t="s">
        <v>250</v>
      </c>
      <c r="W13" s="479"/>
      <c r="X13" s="474">
        <v>214</v>
      </c>
      <c r="Y13" s="316">
        <v>201</v>
      </c>
      <c r="Z13" s="316">
        <v>415</v>
      </c>
      <c r="AA13" s="300"/>
      <c r="AB13" s="682" t="s">
        <v>251</v>
      </c>
      <c r="AC13" s="479"/>
      <c r="AD13" s="423">
        <v>89</v>
      </c>
      <c r="AE13" s="423">
        <v>161</v>
      </c>
      <c r="AF13" s="524">
        <v>250</v>
      </c>
      <c r="AG13" s="300"/>
      <c r="AH13" s="682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682" t="s">
        <v>248</v>
      </c>
      <c r="AX13" s="479"/>
      <c r="AY13" s="423">
        <v>0</v>
      </c>
      <c r="AZ13" s="423">
        <v>2</v>
      </c>
      <c r="BA13" s="423">
        <v>2</v>
      </c>
      <c r="BB13" s="300"/>
      <c r="BC13" s="682" t="s">
        <v>249</v>
      </c>
      <c r="BD13" s="479"/>
      <c r="BE13" s="423">
        <v>0</v>
      </c>
      <c r="BF13" s="423">
        <v>3</v>
      </c>
      <c r="BG13" s="423">
        <v>3</v>
      </c>
      <c r="BH13" s="300"/>
      <c r="BI13" s="682" t="s">
        <v>250</v>
      </c>
      <c r="BJ13" s="479"/>
      <c r="BK13" s="474">
        <v>1</v>
      </c>
      <c r="BL13" s="316">
        <v>0</v>
      </c>
      <c r="BM13" s="316">
        <v>1</v>
      </c>
      <c r="BN13" s="300"/>
      <c r="BO13" s="682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682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113</v>
      </c>
      <c r="G14" s="423">
        <v>113</v>
      </c>
      <c r="H14" s="423">
        <v>226</v>
      </c>
      <c r="I14" s="300"/>
      <c r="J14" s="682" t="s">
        <v>253</v>
      </c>
      <c r="K14" s="479"/>
      <c r="L14" s="423">
        <v>76</v>
      </c>
      <c r="M14" s="423">
        <v>70</v>
      </c>
      <c r="N14" s="423">
        <v>146</v>
      </c>
      <c r="O14" s="300"/>
      <c r="P14" s="682" t="s">
        <v>254</v>
      </c>
      <c r="Q14" s="479"/>
      <c r="R14" s="462">
        <v>136</v>
      </c>
      <c r="S14" s="423">
        <v>126</v>
      </c>
      <c r="T14" s="423">
        <v>262</v>
      </c>
      <c r="U14" s="300"/>
      <c r="V14" s="682" t="s">
        <v>255</v>
      </c>
      <c r="W14" s="479"/>
      <c r="X14" s="474">
        <v>206</v>
      </c>
      <c r="Y14" s="316">
        <v>219</v>
      </c>
      <c r="Z14" s="316">
        <v>425</v>
      </c>
      <c r="AA14" s="300"/>
      <c r="AB14" s="682" t="s">
        <v>256</v>
      </c>
      <c r="AC14" s="479"/>
      <c r="AD14" s="423">
        <v>85</v>
      </c>
      <c r="AE14" s="423">
        <v>133</v>
      </c>
      <c r="AF14" s="524">
        <v>218</v>
      </c>
      <c r="AG14" s="300"/>
      <c r="AH14" s="682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682" t="s">
        <v>253</v>
      </c>
      <c r="AX14" s="479"/>
      <c r="AY14" s="423">
        <v>0</v>
      </c>
      <c r="AZ14" s="423">
        <v>3</v>
      </c>
      <c r="BA14" s="423">
        <v>3</v>
      </c>
      <c r="BB14" s="300"/>
      <c r="BC14" s="682" t="s">
        <v>254</v>
      </c>
      <c r="BD14" s="479"/>
      <c r="BE14" s="423">
        <v>0</v>
      </c>
      <c r="BF14" s="423">
        <v>1</v>
      </c>
      <c r="BG14" s="423">
        <v>1</v>
      </c>
      <c r="BH14" s="300"/>
      <c r="BI14" s="682" t="s">
        <v>255</v>
      </c>
      <c r="BJ14" s="479"/>
      <c r="BK14" s="474">
        <v>0</v>
      </c>
      <c r="BL14" s="316">
        <v>1</v>
      </c>
      <c r="BM14" s="316">
        <v>1</v>
      </c>
      <c r="BN14" s="300"/>
      <c r="BO14" s="682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682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123</v>
      </c>
      <c r="G15" s="431">
        <v>100</v>
      </c>
      <c r="H15" s="431">
        <v>223</v>
      </c>
      <c r="I15" s="306"/>
      <c r="J15" s="677" t="s">
        <v>258</v>
      </c>
      <c r="K15" s="481"/>
      <c r="L15" s="431">
        <v>75</v>
      </c>
      <c r="M15" s="431">
        <v>65</v>
      </c>
      <c r="N15" s="431">
        <v>140</v>
      </c>
      <c r="O15" s="306"/>
      <c r="P15" s="677" t="s">
        <v>259</v>
      </c>
      <c r="Q15" s="481"/>
      <c r="R15" s="463">
        <v>164</v>
      </c>
      <c r="S15" s="431">
        <v>143</v>
      </c>
      <c r="T15" s="431">
        <v>307</v>
      </c>
      <c r="U15" s="306"/>
      <c r="V15" s="677" t="s">
        <v>260</v>
      </c>
      <c r="W15" s="481"/>
      <c r="X15" s="476">
        <v>189</v>
      </c>
      <c r="Y15" s="326">
        <v>223</v>
      </c>
      <c r="Z15" s="326">
        <v>412</v>
      </c>
      <c r="AA15" s="306"/>
      <c r="AB15" s="677" t="s">
        <v>261</v>
      </c>
      <c r="AC15" s="481"/>
      <c r="AD15" s="431">
        <v>65</v>
      </c>
      <c r="AE15" s="431">
        <v>153</v>
      </c>
      <c r="AF15" s="622">
        <v>218</v>
      </c>
      <c r="AG15" s="306"/>
      <c r="AH15" s="677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677" t="s">
        <v>258</v>
      </c>
      <c r="AX15" s="481"/>
      <c r="AY15" s="431">
        <v>0</v>
      </c>
      <c r="AZ15" s="431">
        <v>3</v>
      </c>
      <c r="BA15" s="431">
        <v>3</v>
      </c>
      <c r="BB15" s="306"/>
      <c r="BC15" s="677" t="s">
        <v>259</v>
      </c>
      <c r="BD15" s="481"/>
      <c r="BE15" s="431">
        <v>1</v>
      </c>
      <c r="BF15" s="431">
        <v>3</v>
      </c>
      <c r="BG15" s="431">
        <v>4</v>
      </c>
      <c r="BH15" s="306"/>
      <c r="BI15" s="677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677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677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118</v>
      </c>
      <c r="G16" s="423">
        <v>109</v>
      </c>
      <c r="H16" s="423">
        <v>227</v>
      </c>
      <c r="I16" s="297"/>
      <c r="J16" s="298" t="s">
        <v>263</v>
      </c>
      <c r="K16" s="482"/>
      <c r="L16" s="423">
        <v>91</v>
      </c>
      <c r="M16" s="423">
        <v>75</v>
      </c>
      <c r="N16" s="423">
        <v>166</v>
      </c>
      <c r="O16" s="297"/>
      <c r="P16" s="298" t="s">
        <v>264</v>
      </c>
      <c r="Q16" s="482"/>
      <c r="R16" s="462">
        <v>166</v>
      </c>
      <c r="S16" s="423">
        <v>151</v>
      </c>
      <c r="T16" s="423">
        <v>317</v>
      </c>
      <c r="U16" s="297"/>
      <c r="V16" s="298" t="s">
        <v>265</v>
      </c>
      <c r="W16" s="482"/>
      <c r="X16" s="477">
        <v>201</v>
      </c>
      <c r="Y16" s="317">
        <v>220</v>
      </c>
      <c r="Z16" s="317">
        <v>421</v>
      </c>
      <c r="AA16" s="297"/>
      <c r="AB16" s="298" t="s">
        <v>266</v>
      </c>
      <c r="AC16" s="482"/>
      <c r="AD16" s="423">
        <v>64</v>
      </c>
      <c r="AE16" s="423">
        <v>131</v>
      </c>
      <c r="AF16" s="524">
        <v>195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4</v>
      </c>
      <c r="BA16" s="423">
        <v>4</v>
      </c>
      <c r="BB16" s="297"/>
      <c r="BC16" s="298" t="s">
        <v>264</v>
      </c>
      <c r="BD16" s="482"/>
      <c r="BE16" s="423">
        <v>0</v>
      </c>
      <c r="BF16" s="423">
        <v>2</v>
      </c>
      <c r="BG16" s="423">
        <v>2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124</v>
      </c>
      <c r="G17" s="423">
        <v>119</v>
      </c>
      <c r="H17" s="423">
        <v>243</v>
      </c>
      <c r="I17" s="300"/>
      <c r="J17" s="682" t="s">
        <v>268</v>
      </c>
      <c r="K17" s="479"/>
      <c r="L17" s="423">
        <v>82</v>
      </c>
      <c r="M17" s="423">
        <v>85</v>
      </c>
      <c r="N17" s="423">
        <v>167</v>
      </c>
      <c r="O17" s="300"/>
      <c r="P17" s="682" t="s">
        <v>269</v>
      </c>
      <c r="Q17" s="479"/>
      <c r="R17" s="462">
        <v>169</v>
      </c>
      <c r="S17" s="423">
        <v>141</v>
      </c>
      <c r="T17" s="423">
        <v>310</v>
      </c>
      <c r="U17" s="300"/>
      <c r="V17" s="682" t="s">
        <v>270</v>
      </c>
      <c r="W17" s="479"/>
      <c r="X17" s="474">
        <v>211</v>
      </c>
      <c r="Y17" s="316">
        <v>231</v>
      </c>
      <c r="Z17" s="316">
        <v>442</v>
      </c>
      <c r="AA17" s="300"/>
      <c r="AB17" s="682" t="s">
        <v>271</v>
      </c>
      <c r="AC17" s="479"/>
      <c r="AD17" s="423">
        <v>43</v>
      </c>
      <c r="AE17" s="423">
        <v>121</v>
      </c>
      <c r="AF17" s="524">
        <v>164</v>
      </c>
      <c r="AG17" s="300"/>
      <c r="AH17" s="682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682" t="s">
        <v>268</v>
      </c>
      <c r="AX17" s="479"/>
      <c r="AY17" s="423">
        <v>0</v>
      </c>
      <c r="AZ17" s="423">
        <v>2</v>
      </c>
      <c r="BA17" s="423">
        <v>2</v>
      </c>
      <c r="BB17" s="300"/>
      <c r="BC17" s="682" t="s">
        <v>269</v>
      </c>
      <c r="BD17" s="479"/>
      <c r="BE17" s="423">
        <v>0</v>
      </c>
      <c r="BF17" s="423">
        <v>0</v>
      </c>
      <c r="BG17" s="423">
        <v>0</v>
      </c>
      <c r="BH17" s="300"/>
      <c r="BI17" s="682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682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682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122</v>
      </c>
      <c r="G18" s="423">
        <v>103</v>
      </c>
      <c r="H18" s="423">
        <v>225</v>
      </c>
      <c r="I18" s="300"/>
      <c r="J18" s="682" t="s">
        <v>273</v>
      </c>
      <c r="K18" s="479"/>
      <c r="L18" s="423">
        <v>83</v>
      </c>
      <c r="M18" s="423">
        <v>92</v>
      </c>
      <c r="N18" s="423">
        <v>175</v>
      </c>
      <c r="O18" s="300"/>
      <c r="P18" s="682" t="s">
        <v>274</v>
      </c>
      <c r="Q18" s="479"/>
      <c r="R18" s="462">
        <v>132</v>
      </c>
      <c r="S18" s="423">
        <v>120</v>
      </c>
      <c r="T18" s="423">
        <v>252</v>
      </c>
      <c r="U18" s="300"/>
      <c r="V18" s="682" t="s">
        <v>275</v>
      </c>
      <c r="W18" s="479"/>
      <c r="X18" s="474">
        <v>215</v>
      </c>
      <c r="Y18" s="316">
        <v>227</v>
      </c>
      <c r="Z18" s="316">
        <v>442</v>
      </c>
      <c r="AA18" s="300"/>
      <c r="AB18" s="682" t="s">
        <v>276</v>
      </c>
      <c r="AC18" s="479"/>
      <c r="AD18" s="423">
        <v>32</v>
      </c>
      <c r="AE18" s="423">
        <v>104</v>
      </c>
      <c r="AF18" s="524">
        <v>136</v>
      </c>
      <c r="AG18" s="300"/>
      <c r="AH18" s="682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682" t="s">
        <v>273</v>
      </c>
      <c r="AX18" s="479"/>
      <c r="AY18" s="423">
        <v>0</v>
      </c>
      <c r="AZ18" s="423">
        <v>5</v>
      </c>
      <c r="BA18" s="423">
        <v>5</v>
      </c>
      <c r="BB18" s="300"/>
      <c r="BC18" s="682" t="s">
        <v>274</v>
      </c>
      <c r="BD18" s="479"/>
      <c r="BE18" s="423">
        <v>0</v>
      </c>
      <c r="BF18" s="423">
        <v>1</v>
      </c>
      <c r="BG18" s="423">
        <v>1</v>
      </c>
      <c r="BH18" s="300"/>
      <c r="BI18" s="682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682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682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136</v>
      </c>
      <c r="G19" s="423">
        <v>117</v>
      </c>
      <c r="H19" s="423">
        <v>253</v>
      </c>
      <c r="I19" s="300"/>
      <c r="J19" s="682" t="s">
        <v>278</v>
      </c>
      <c r="K19" s="479"/>
      <c r="L19" s="423">
        <v>106</v>
      </c>
      <c r="M19" s="423">
        <v>75</v>
      </c>
      <c r="N19" s="423">
        <v>181</v>
      </c>
      <c r="O19" s="300"/>
      <c r="P19" s="682" t="s">
        <v>279</v>
      </c>
      <c r="Q19" s="479"/>
      <c r="R19" s="462">
        <v>147</v>
      </c>
      <c r="S19" s="423">
        <v>150</v>
      </c>
      <c r="T19" s="423">
        <v>297</v>
      </c>
      <c r="U19" s="300"/>
      <c r="V19" s="682" t="s">
        <v>280</v>
      </c>
      <c r="W19" s="479"/>
      <c r="X19" s="474">
        <v>214</v>
      </c>
      <c r="Y19" s="316">
        <v>255</v>
      </c>
      <c r="Z19" s="316">
        <v>469</v>
      </c>
      <c r="AA19" s="300"/>
      <c r="AB19" s="682" t="s">
        <v>281</v>
      </c>
      <c r="AC19" s="479"/>
      <c r="AD19" s="423">
        <v>33</v>
      </c>
      <c r="AE19" s="423">
        <v>91</v>
      </c>
      <c r="AF19" s="524">
        <v>124</v>
      </c>
      <c r="AG19" s="300"/>
      <c r="AH19" s="682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682" t="s">
        <v>278</v>
      </c>
      <c r="AX19" s="479"/>
      <c r="AY19" s="423">
        <v>0</v>
      </c>
      <c r="AZ19" s="423">
        <v>4</v>
      </c>
      <c r="BA19" s="423">
        <v>4</v>
      </c>
      <c r="BB19" s="300"/>
      <c r="BC19" s="682" t="s">
        <v>279</v>
      </c>
      <c r="BD19" s="479"/>
      <c r="BE19" s="423">
        <v>0</v>
      </c>
      <c r="BF19" s="423">
        <v>1</v>
      </c>
      <c r="BG19" s="423">
        <v>1</v>
      </c>
      <c r="BH19" s="300"/>
      <c r="BI19" s="682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682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682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125</v>
      </c>
      <c r="G20" s="431">
        <v>110</v>
      </c>
      <c r="H20" s="431">
        <v>235</v>
      </c>
      <c r="I20" s="303"/>
      <c r="J20" s="304" t="s">
        <v>283</v>
      </c>
      <c r="K20" s="480"/>
      <c r="L20" s="431">
        <v>108</v>
      </c>
      <c r="M20" s="431">
        <v>78</v>
      </c>
      <c r="N20" s="431">
        <v>186</v>
      </c>
      <c r="O20" s="303"/>
      <c r="P20" s="304" t="s">
        <v>284</v>
      </c>
      <c r="Q20" s="480"/>
      <c r="R20" s="463">
        <v>168</v>
      </c>
      <c r="S20" s="431">
        <v>127</v>
      </c>
      <c r="T20" s="431">
        <v>295</v>
      </c>
      <c r="U20" s="303"/>
      <c r="V20" s="304" t="s">
        <v>285</v>
      </c>
      <c r="W20" s="480"/>
      <c r="X20" s="475">
        <v>238</v>
      </c>
      <c r="Y20" s="322">
        <v>251</v>
      </c>
      <c r="Z20" s="322">
        <v>489</v>
      </c>
      <c r="AA20" s="303"/>
      <c r="AB20" s="304" t="s">
        <v>286</v>
      </c>
      <c r="AC20" s="480"/>
      <c r="AD20" s="431">
        <v>20</v>
      </c>
      <c r="AE20" s="431">
        <v>59</v>
      </c>
      <c r="AF20" s="622">
        <v>79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0</v>
      </c>
      <c r="BA20" s="431">
        <v>0</v>
      </c>
      <c r="BB20" s="303"/>
      <c r="BC20" s="304" t="s">
        <v>284</v>
      </c>
      <c r="BD20" s="480"/>
      <c r="BE20" s="431">
        <v>1</v>
      </c>
      <c r="BF20" s="431">
        <v>1</v>
      </c>
      <c r="BG20" s="431">
        <v>2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132</v>
      </c>
      <c r="G21" s="423">
        <v>122</v>
      </c>
      <c r="H21" s="423">
        <v>254</v>
      </c>
      <c r="I21" s="306"/>
      <c r="J21" s="677" t="s">
        <v>288</v>
      </c>
      <c r="K21" s="481"/>
      <c r="L21" s="423">
        <v>107</v>
      </c>
      <c r="M21" s="423">
        <v>101</v>
      </c>
      <c r="N21" s="423">
        <v>208</v>
      </c>
      <c r="O21" s="306"/>
      <c r="P21" s="677" t="s">
        <v>289</v>
      </c>
      <c r="Q21" s="481"/>
      <c r="R21" s="462">
        <v>163</v>
      </c>
      <c r="S21" s="423">
        <v>156</v>
      </c>
      <c r="T21" s="423">
        <v>319</v>
      </c>
      <c r="U21" s="306"/>
      <c r="V21" s="677" t="s">
        <v>290</v>
      </c>
      <c r="W21" s="481"/>
      <c r="X21" s="474">
        <v>250</v>
      </c>
      <c r="Y21" s="316">
        <v>263</v>
      </c>
      <c r="Z21" s="316">
        <v>513</v>
      </c>
      <c r="AA21" s="306"/>
      <c r="AB21" s="677" t="s">
        <v>291</v>
      </c>
      <c r="AC21" s="481"/>
      <c r="AD21" s="423">
        <v>16</v>
      </c>
      <c r="AE21" s="423">
        <v>70</v>
      </c>
      <c r="AF21" s="524">
        <v>86</v>
      </c>
      <c r="AG21" s="306"/>
      <c r="AH21" s="677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677" t="s">
        <v>288</v>
      </c>
      <c r="AX21" s="481"/>
      <c r="AY21" s="423">
        <v>0</v>
      </c>
      <c r="AZ21" s="423">
        <v>1</v>
      </c>
      <c r="BA21" s="423">
        <v>1</v>
      </c>
      <c r="BB21" s="306"/>
      <c r="BC21" s="677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677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677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677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113</v>
      </c>
      <c r="G22" s="423">
        <v>133</v>
      </c>
      <c r="H22" s="423">
        <v>246</v>
      </c>
      <c r="I22" s="300"/>
      <c r="J22" s="682" t="s">
        <v>293</v>
      </c>
      <c r="K22" s="479"/>
      <c r="L22" s="423">
        <v>100</v>
      </c>
      <c r="M22" s="423">
        <v>93</v>
      </c>
      <c r="N22" s="423">
        <v>193</v>
      </c>
      <c r="O22" s="300"/>
      <c r="P22" s="682" t="s">
        <v>294</v>
      </c>
      <c r="Q22" s="479"/>
      <c r="R22" s="462">
        <v>98</v>
      </c>
      <c r="S22" s="423">
        <v>100</v>
      </c>
      <c r="T22" s="423">
        <v>198</v>
      </c>
      <c r="U22" s="300"/>
      <c r="V22" s="682" t="s">
        <v>295</v>
      </c>
      <c r="W22" s="479"/>
      <c r="X22" s="474">
        <v>163</v>
      </c>
      <c r="Y22" s="316">
        <v>183</v>
      </c>
      <c r="Z22" s="316">
        <v>346</v>
      </c>
      <c r="AA22" s="300"/>
      <c r="AB22" s="682" t="s">
        <v>296</v>
      </c>
      <c r="AC22" s="479"/>
      <c r="AD22" s="423">
        <v>8</v>
      </c>
      <c r="AE22" s="423">
        <v>51</v>
      </c>
      <c r="AF22" s="524">
        <v>59</v>
      </c>
      <c r="AG22" s="300"/>
      <c r="AH22" s="682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1</v>
      </c>
      <c r="AT22" s="423">
        <v>1</v>
      </c>
      <c r="AU22" s="423">
        <v>2</v>
      </c>
      <c r="AV22" s="300"/>
      <c r="AW22" s="682" t="s">
        <v>293</v>
      </c>
      <c r="AX22" s="479"/>
      <c r="AY22" s="423">
        <v>0</v>
      </c>
      <c r="AZ22" s="423">
        <v>0</v>
      </c>
      <c r="BA22" s="423">
        <v>0</v>
      </c>
      <c r="BB22" s="300"/>
      <c r="BC22" s="682" t="s">
        <v>294</v>
      </c>
      <c r="BD22" s="479"/>
      <c r="BE22" s="423">
        <v>0</v>
      </c>
      <c r="BF22" s="423">
        <v>0</v>
      </c>
      <c r="BG22" s="423">
        <v>0</v>
      </c>
      <c r="BH22" s="300"/>
      <c r="BI22" s="682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682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682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125</v>
      </c>
      <c r="G23" s="423">
        <v>129</v>
      </c>
      <c r="H23" s="423">
        <v>254</v>
      </c>
      <c r="I23" s="300"/>
      <c r="J23" s="682" t="s">
        <v>298</v>
      </c>
      <c r="K23" s="479"/>
      <c r="L23" s="423">
        <v>106</v>
      </c>
      <c r="M23" s="423">
        <v>114</v>
      </c>
      <c r="N23" s="423">
        <v>220</v>
      </c>
      <c r="O23" s="300"/>
      <c r="P23" s="682" t="s">
        <v>299</v>
      </c>
      <c r="Q23" s="479"/>
      <c r="R23" s="462">
        <v>139</v>
      </c>
      <c r="S23" s="423">
        <v>162</v>
      </c>
      <c r="T23" s="423">
        <v>301</v>
      </c>
      <c r="U23" s="300"/>
      <c r="V23" s="682" t="s">
        <v>300</v>
      </c>
      <c r="W23" s="479"/>
      <c r="X23" s="474">
        <v>95</v>
      </c>
      <c r="Y23" s="316">
        <v>133</v>
      </c>
      <c r="Z23" s="316">
        <v>228</v>
      </c>
      <c r="AA23" s="300"/>
      <c r="AB23" s="682" t="s">
        <v>301</v>
      </c>
      <c r="AC23" s="479"/>
      <c r="AD23" s="423">
        <v>6</v>
      </c>
      <c r="AE23" s="423">
        <v>42</v>
      </c>
      <c r="AF23" s="524">
        <v>48</v>
      </c>
      <c r="AG23" s="300"/>
      <c r="AH23" s="682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682" t="s">
        <v>298</v>
      </c>
      <c r="AX23" s="479"/>
      <c r="AY23" s="423">
        <v>0</v>
      </c>
      <c r="AZ23" s="423">
        <v>0</v>
      </c>
      <c r="BA23" s="423">
        <v>0</v>
      </c>
      <c r="BB23" s="300"/>
      <c r="BC23" s="682" t="s">
        <v>299</v>
      </c>
      <c r="BD23" s="479"/>
      <c r="BE23" s="423">
        <v>0</v>
      </c>
      <c r="BF23" s="423">
        <v>2</v>
      </c>
      <c r="BG23" s="423">
        <v>2</v>
      </c>
      <c r="BH23" s="300"/>
      <c r="BI23" s="682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682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682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114</v>
      </c>
      <c r="G24" s="423">
        <v>124</v>
      </c>
      <c r="H24" s="423">
        <v>238</v>
      </c>
      <c r="I24" s="300"/>
      <c r="J24" s="682" t="s">
        <v>303</v>
      </c>
      <c r="K24" s="479"/>
      <c r="L24" s="423">
        <v>150</v>
      </c>
      <c r="M24" s="423">
        <v>123</v>
      </c>
      <c r="N24" s="423">
        <v>273</v>
      </c>
      <c r="O24" s="300"/>
      <c r="P24" s="682" t="s">
        <v>304</v>
      </c>
      <c r="Q24" s="479"/>
      <c r="R24" s="462">
        <v>150</v>
      </c>
      <c r="S24" s="423">
        <v>147</v>
      </c>
      <c r="T24" s="423">
        <v>297</v>
      </c>
      <c r="U24" s="300"/>
      <c r="V24" s="682" t="s">
        <v>305</v>
      </c>
      <c r="W24" s="479"/>
      <c r="X24" s="474">
        <v>141</v>
      </c>
      <c r="Y24" s="316">
        <v>186</v>
      </c>
      <c r="Z24" s="316">
        <v>327</v>
      </c>
      <c r="AA24" s="300"/>
      <c r="AB24" s="682" t="s">
        <v>306</v>
      </c>
      <c r="AC24" s="479"/>
      <c r="AD24" s="423">
        <v>4</v>
      </c>
      <c r="AE24" s="423">
        <v>21</v>
      </c>
      <c r="AF24" s="524">
        <v>25</v>
      </c>
      <c r="AG24" s="300"/>
      <c r="AH24" s="682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682" t="s">
        <v>303</v>
      </c>
      <c r="AX24" s="479"/>
      <c r="AY24" s="423">
        <v>0</v>
      </c>
      <c r="AZ24" s="423">
        <v>2</v>
      </c>
      <c r="BA24" s="423">
        <v>2</v>
      </c>
      <c r="BB24" s="300"/>
      <c r="BC24" s="682" t="s">
        <v>304</v>
      </c>
      <c r="BD24" s="479"/>
      <c r="BE24" s="423">
        <v>1</v>
      </c>
      <c r="BF24" s="423">
        <v>0</v>
      </c>
      <c r="BG24" s="423">
        <v>1</v>
      </c>
      <c r="BH24" s="300"/>
      <c r="BI24" s="682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682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682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100</v>
      </c>
      <c r="G25" s="424">
        <v>97</v>
      </c>
      <c r="H25" s="424">
        <v>197</v>
      </c>
      <c r="I25" s="440"/>
      <c r="J25" s="339" t="s">
        <v>308</v>
      </c>
      <c r="K25" s="483"/>
      <c r="L25" s="424">
        <v>135</v>
      </c>
      <c r="M25" s="424">
        <v>118</v>
      </c>
      <c r="N25" s="424">
        <v>253</v>
      </c>
      <c r="O25" s="440"/>
      <c r="P25" s="339" t="s">
        <v>309</v>
      </c>
      <c r="Q25" s="483"/>
      <c r="R25" s="464">
        <v>146</v>
      </c>
      <c r="S25" s="424">
        <v>158</v>
      </c>
      <c r="T25" s="424">
        <v>304</v>
      </c>
      <c r="U25" s="440"/>
      <c r="V25" s="339" t="s">
        <v>310</v>
      </c>
      <c r="W25" s="483"/>
      <c r="X25" s="475">
        <v>139</v>
      </c>
      <c r="Y25" s="322">
        <v>180</v>
      </c>
      <c r="Z25" s="322">
        <v>319</v>
      </c>
      <c r="AA25" s="440"/>
      <c r="AB25" s="339" t="s">
        <v>311</v>
      </c>
      <c r="AC25" s="483"/>
      <c r="AD25" s="424">
        <v>3</v>
      </c>
      <c r="AE25" s="424">
        <v>25</v>
      </c>
      <c r="AF25" s="525">
        <v>28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1</v>
      </c>
      <c r="AZ25" s="424">
        <v>2</v>
      </c>
      <c r="BA25" s="424">
        <v>3</v>
      </c>
      <c r="BB25" s="440"/>
      <c r="BC25" s="339" t="s">
        <v>309</v>
      </c>
      <c r="BD25" s="483"/>
      <c r="BE25" s="424">
        <v>0</v>
      </c>
      <c r="BF25" s="424">
        <v>0</v>
      </c>
      <c r="BG25" s="424">
        <v>0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681" t="s">
        <v>177</v>
      </c>
      <c r="G27" s="453" t="s">
        <v>178</v>
      </c>
      <c r="H27" s="454" t="s">
        <v>179</v>
      </c>
      <c r="I27" s="678"/>
      <c r="J27" s="679" t="s">
        <v>337</v>
      </c>
      <c r="K27" s="680"/>
      <c r="L27" s="681" t="s">
        <v>177</v>
      </c>
      <c r="M27" s="453" t="s">
        <v>178</v>
      </c>
      <c r="N27" s="454" t="s">
        <v>179</v>
      </c>
      <c r="O27" s="678"/>
      <c r="P27" s="679" t="s">
        <v>337</v>
      </c>
      <c r="Q27" s="680"/>
      <c r="R27" s="681" t="s">
        <v>177</v>
      </c>
      <c r="S27" s="453" t="s">
        <v>178</v>
      </c>
      <c r="T27" s="454" t="s">
        <v>179</v>
      </c>
      <c r="U27" s="678"/>
      <c r="V27" s="679" t="s">
        <v>337</v>
      </c>
      <c r="W27" s="680"/>
      <c r="X27" s="681" t="s">
        <v>177</v>
      </c>
      <c r="Y27" s="453" t="s">
        <v>178</v>
      </c>
      <c r="Z27" s="457" t="s">
        <v>179</v>
      </c>
      <c r="AA27" s="678"/>
      <c r="AB27" s="679" t="s">
        <v>337</v>
      </c>
      <c r="AC27" s="680"/>
      <c r="AD27" s="681" t="s">
        <v>177</v>
      </c>
      <c r="AE27" s="453" t="s">
        <v>178</v>
      </c>
      <c r="AF27" s="454" t="s">
        <v>179</v>
      </c>
      <c r="AG27" s="678"/>
      <c r="AH27" s="679" t="s">
        <v>337</v>
      </c>
      <c r="AI27" s="680"/>
      <c r="AJ27" s="681" t="s">
        <v>177</v>
      </c>
      <c r="AK27" s="453" t="s">
        <v>178</v>
      </c>
      <c r="AL27" s="454" t="s">
        <v>179</v>
      </c>
      <c r="AN27" s="678"/>
      <c r="AO27" s="679"/>
      <c r="AP27" s="679" t="s">
        <v>3</v>
      </c>
      <c r="AQ27" s="679"/>
      <c r="AR27" s="680"/>
      <c r="AS27" s="540" t="s">
        <v>177</v>
      </c>
      <c r="AT27" s="540" t="s">
        <v>178</v>
      </c>
      <c r="AU27" s="541" t="s">
        <v>179</v>
      </c>
      <c r="AV27" s="678"/>
      <c r="AW27" s="679" t="s">
        <v>337</v>
      </c>
      <c r="AX27" s="680"/>
      <c r="AY27" s="542" t="s">
        <v>177</v>
      </c>
      <c r="AZ27" s="540" t="s">
        <v>178</v>
      </c>
      <c r="BA27" s="541" t="s">
        <v>179</v>
      </c>
      <c r="BB27" s="678"/>
      <c r="BC27" s="679" t="s">
        <v>337</v>
      </c>
      <c r="BD27" s="680"/>
      <c r="BE27" s="542" t="s">
        <v>177</v>
      </c>
      <c r="BF27" s="540" t="s">
        <v>178</v>
      </c>
      <c r="BG27" s="541" t="s">
        <v>179</v>
      </c>
      <c r="BH27" s="678"/>
      <c r="BI27" s="679" t="s">
        <v>337</v>
      </c>
      <c r="BJ27" s="680"/>
      <c r="BK27" s="681" t="s">
        <v>177</v>
      </c>
      <c r="BL27" s="453" t="s">
        <v>178</v>
      </c>
      <c r="BM27" s="457" t="s">
        <v>179</v>
      </c>
      <c r="BN27" s="678"/>
      <c r="BO27" s="679" t="s">
        <v>337</v>
      </c>
      <c r="BP27" s="680"/>
      <c r="BQ27" s="681" t="s">
        <v>177</v>
      </c>
      <c r="BR27" s="453" t="s">
        <v>178</v>
      </c>
      <c r="BS27" s="454" t="s">
        <v>179</v>
      </c>
      <c r="BT27" s="678"/>
      <c r="BU27" s="679" t="s">
        <v>337</v>
      </c>
      <c r="BV27" s="680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370</v>
      </c>
      <c r="G28" s="423">
        <v>364</v>
      </c>
      <c r="H28" s="423">
        <v>734</v>
      </c>
      <c r="I28" s="309"/>
      <c r="J28" s="310" t="s">
        <v>313</v>
      </c>
      <c r="K28" s="488"/>
      <c r="L28" s="423">
        <v>412</v>
      </c>
      <c r="M28" s="423">
        <v>379</v>
      </c>
      <c r="N28" s="423">
        <v>791</v>
      </c>
      <c r="O28" s="297"/>
      <c r="P28" s="310" t="s">
        <v>314</v>
      </c>
      <c r="Q28" s="482"/>
      <c r="R28" s="474">
        <v>695</v>
      </c>
      <c r="S28" s="316">
        <v>632</v>
      </c>
      <c r="T28" s="316">
        <v>1327</v>
      </c>
      <c r="U28" s="297"/>
      <c r="V28" s="310" t="s">
        <v>315</v>
      </c>
      <c r="W28" s="482"/>
      <c r="X28" s="423">
        <v>891</v>
      </c>
      <c r="Y28" s="423">
        <v>856</v>
      </c>
      <c r="Z28" s="423">
        <v>1747</v>
      </c>
      <c r="AA28" s="313"/>
      <c r="AB28" s="328" t="s">
        <v>316</v>
      </c>
      <c r="AC28" s="478"/>
      <c r="AD28" s="423">
        <v>577</v>
      </c>
      <c r="AE28" s="423">
        <v>879</v>
      </c>
      <c r="AF28" s="524">
        <v>1456</v>
      </c>
      <c r="AG28" s="313"/>
      <c r="AH28" s="328" t="s">
        <v>317</v>
      </c>
      <c r="AI28" s="478"/>
      <c r="AJ28" s="423">
        <v>2</v>
      </c>
      <c r="AK28" s="423">
        <v>25</v>
      </c>
      <c r="AL28" s="438">
        <v>27</v>
      </c>
      <c r="AN28" s="313"/>
      <c r="AO28" s="828" t="s">
        <v>131</v>
      </c>
      <c r="AP28" s="828"/>
      <c r="AQ28" s="828"/>
      <c r="AR28" s="502"/>
      <c r="AS28" s="423">
        <v>1</v>
      </c>
      <c r="AT28" s="423">
        <v>0</v>
      </c>
      <c r="AU28" s="423">
        <v>1</v>
      </c>
      <c r="AV28" s="309"/>
      <c r="AW28" s="310" t="s">
        <v>313</v>
      </c>
      <c r="AX28" s="488"/>
      <c r="AY28" s="423">
        <v>7</v>
      </c>
      <c r="AZ28" s="423">
        <v>9</v>
      </c>
      <c r="BA28" s="423">
        <v>16</v>
      </c>
      <c r="BB28" s="297"/>
      <c r="BC28" s="310" t="s">
        <v>314</v>
      </c>
      <c r="BD28" s="482"/>
      <c r="BE28" s="423">
        <v>1</v>
      </c>
      <c r="BF28" s="423">
        <v>10</v>
      </c>
      <c r="BG28" s="423">
        <v>11</v>
      </c>
      <c r="BH28" s="297"/>
      <c r="BI28" s="310" t="s">
        <v>315</v>
      </c>
      <c r="BJ28" s="482"/>
      <c r="BK28" s="474">
        <v>0</v>
      </c>
      <c r="BL28" s="316">
        <v>3</v>
      </c>
      <c r="BM28" s="316">
        <v>3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554</v>
      </c>
      <c r="G29" s="423">
        <v>487</v>
      </c>
      <c r="H29" s="423">
        <v>1041</v>
      </c>
      <c r="I29" s="300"/>
      <c r="J29" s="312" t="s">
        <v>318</v>
      </c>
      <c r="K29" s="479"/>
      <c r="L29" s="423">
        <v>365</v>
      </c>
      <c r="M29" s="423">
        <v>318</v>
      </c>
      <c r="N29" s="423">
        <v>683</v>
      </c>
      <c r="O29" s="306"/>
      <c r="P29" s="312" t="s">
        <v>319</v>
      </c>
      <c r="Q29" s="481"/>
      <c r="R29" s="474">
        <v>806</v>
      </c>
      <c r="S29" s="316">
        <v>767</v>
      </c>
      <c r="T29" s="316">
        <v>1573</v>
      </c>
      <c r="U29" s="306"/>
      <c r="V29" s="312" t="s">
        <v>320</v>
      </c>
      <c r="W29" s="481"/>
      <c r="X29" s="423">
        <v>995</v>
      </c>
      <c r="Y29" s="423">
        <v>1037</v>
      </c>
      <c r="Z29" s="423">
        <v>2032</v>
      </c>
      <c r="AA29" s="306"/>
      <c r="AB29" s="312" t="s">
        <v>321</v>
      </c>
      <c r="AC29" s="481"/>
      <c r="AD29" s="423">
        <v>445</v>
      </c>
      <c r="AE29" s="423">
        <v>777</v>
      </c>
      <c r="AF29" s="524">
        <v>1222</v>
      </c>
      <c r="AG29" s="306"/>
      <c r="AH29" s="312" t="s">
        <v>322</v>
      </c>
      <c r="AI29" s="481"/>
      <c r="AJ29" s="423">
        <v>0</v>
      </c>
      <c r="AK29" s="423">
        <v>1</v>
      </c>
      <c r="AL29" s="438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5</v>
      </c>
      <c r="AZ29" s="423">
        <v>15</v>
      </c>
      <c r="BA29" s="423">
        <v>20</v>
      </c>
      <c r="BB29" s="306"/>
      <c r="BC29" s="312" t="s">
        <v>319</v>
      </c>
      <c r="BD29" s="481"/>
      <c r="BE29" s="423">
        <v>2</v>
      </c>
      <c r="BF29" s="423">
        <v>11</v>
      </c>
      <c r="BG29" s="423">
        <v>13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625</v>
      </c>
      <c r="G30" s="423">
        <v>558</v>
      </c>
      <c r="H30" s="423">
        <v>1183</v>
      </c>
      <c r="I30" s="300"/>
      <c r="J30" s="312" t="s">
        <v>323</v>
      </c>
      <c r="K30" s="479"/>
      <c r="L30" s="423">
        <v>470</v>
      </c>
      <c r="M30" s="423">
        <v>405</v>
      </c>
      <c r="N30" s="423">
        <v>875</v>
      </c>
      <c r="O30" s="300"/>
      <c r="P30" s="312" t="s">
        <v>324</v>
      </c>
      <c r="Q30" s="479"/>
      <c r="R30" s="474">
        <v>782</v>
      </c>
      <c r="S30" s="316">
        <v>689</v>
      </c>
      <c r="T30" s="316">
        <v>1471</v>
      </c>
      <c r="U30" s="300"/>
      <c r="V30" s="312" t="s">
        <v>325</v>
      </c>
      <c r="W30" s="479"/>
      <c r="X30" s="423">
        <v>1079</v>
      </c>
      <c r="Y30" s="423">
        <v>1184</v>
      </c>
      <c r="Z30" s="423">
        <v>2263</v>
      </c>
      <c r="AA30" s="300"/>
      <c r="AB30" s="312" t="s">
        <v>326</v>
      </c>
      <c r="AC30" s="479"/>
      <c r="AD30" s="423">
        <v>192</v>
      </c>
      <c r="AE30" s="423">
        <v>506</v>
      </c>
      <c r="AF30" s="524">
        <v>698</v>
      </c>
      <c r="AG30" s="300"/>
      <c r="AH30" s="312" t="s">
        <v>327</v>
      </c>
      <c r="AI30" s="479"/>
      <c r="AJ30" s="423">
        <v>0</v>
      </c>
      <c r="AK30" s="423">
        <v>0</v>
      </c>
      <c r="AL30" s="438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15</v>
      </c>
      <c r="BA30" s="423">
        <v>15</v>
      </c>
      <c r="BB30" s="300"/>
      <c r="BC30" s="312" t="s">
        <v>324</v>
      </c>
      <c r="BD30" s="479"/>
      <c r="BE30" s="423">
        <v>1</v>
      </c>
      <c r="BF30" s="423">
        <v>5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584</v>
      </c>
      <c r="G31" s="424">
        <v>605</v>
      </c>
      <c r="H31" s="424">
        <v>1189</v>
      </c>
      <c r="I31" s="303"/>
      <c r="J31" s="459" t="s">
        <v>328</v>
      </c>
      <c r="K31" s="480"/>
      <c r="L31" s="424">
        <v>598</v>
      </c>
      <c r="M31" s="424">
        <v>549</v>
      </c>
      <c r="N31" s="424">
        <v>1147</v>
      </c>
      <c r="O31" s="303"/>
      <c r="P31" s="459" t="s">
        <v>329</v>
      </c>
      <c r="Q31" s="480"/>
      <c r="R31" s="475">
        <v>696</v>
      </c>
      <c r="S31" s="322">
        <v>723</v>
      </c>
      <c r="T31" s="322">
        <v>1419</v>
      </c>
      <c r="U31" s="303"/>
      <c r="V31" s="459" t="s">
        <v>330</v>
      </c>
      <c r="W31" s="480"/>
      <c r="X31" s="424">
        <v>788</v>
      </c>
      <c r="Y31" s="424">
        <v>945</v>
      </c>
      <c r="Z31" s="424">
        <v>1733</v>
      </c>
      <c r="AA31" s="303"/>
      <c r="AB31" s="459" t="s">
        <v>331</v>
      </c>
      <c r="AC31" s="480"/>
      <c r="AD31" s="424">
        <v>37</v>
      </c>
      <c r="AE31" s="424">
        <v>209</v>
      </c>
      <c r="AF31" s="525">
        <v>246</v>
      </c>
      <c r="AG31" s="303"/>
      <c r="AH31" s="459" t="s">
        <v>332</v>
      </c>
      <c r="AI31" s="480"/>
      <c r="AJ31" s="424">
        <v>0</v>
      </c>
      <c r="AK31" s="424">
        <v>0</v>
      </c>
      <c r="AL31" s="441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1</v>
      </c>
      <c r="AU31" s="424">
        <v>2</v>
      </c>
      <c r="AV31" s="303"/>
      <c r="AW31" s="459" t="s">
        <v>328</v>
      </c>
      <c r="AX31" s="480"/>
      <c r="AY31" s="424">
        <v>1</v>
      </c>
      <c r="AZ31" s="424">
        <v>5</v>
      </c>
      <c r="BA31" s="424">
        <v>6</v>
      </c>
      <c r="BB31" s="303"/>
      <c r="BC31" s="459" t="s">
        <v>329</v>
      </c>
      <c r="BD31" s="480"/>
      <c r="BE31" s="424">
        <v>1</v>
      </c>
      <c r="BF31" s="424">
        <v>2</v>
      </c>
      <c r="BG31" s="424">
        <v>3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9830</v>
      </c>
      <c r="G33" s="260">
        <v>10881</v>
      </c>
      <c r="H33" s="260">
        <v>20711</v>
      </c>
      <c r="I33" s="793" t="s">
        <v>156</v>
      </c>
      <c r="J33" s="794"/>
      <c r="K33" s="795"/>
      <c r="L33" s="260">
        <v>5006</v>
      </c>
      <c r="M33" s="260">
        <v>6419</v>
      </c>
      <c r="N33" s="260">
        <v>11425</v>
      </c>
      <c r="O33" s="793" t="s">
        <v>157</v>
      </c>
      <c r="P33" s="794"/>
      <c r="Q33" s="795"/>
      <c r="R33" s="260">
        <v>3120</v>
      </c>
      <c r="S33" s="260">
        <v>4526</v>
      </c>
      <c r="T33" s="264">
        <v>7646</v>
      </c>
      <c r="U33" s="325"/>
      <c r="AG33" s="796" t="s">
        <v>158</v>
      </c>
      <c r="AH33" s="797"/>
      <c r="AI33" s="823"/>
      <c r="AJ33" s="472">
        <v>11963</v>
      </c>
      <c r="AK33" s="472">
        <v>12895</v>
      </c>
      <c r="AL33" s="473">
        <v>24858</v>
      </c>
      <c r="AN33" s="824" t="s">
        <v>155</v>
      </c>
      <c r="AO33" s="825"/>
      <c r="AP33" s="825"/>
      <c r="AQ33" s="825"/>
      <c r="AR33" s="826"/>
      <c r="AS33" s="260">
        <v>19</v>
      </c>
      <c r="AT33" s="260">
        <v>76</v>
      </c>
      <c r="AU33" s="260">
        <v>95</v>
      </c>
      <c r="AV33" s="790" t="s">
        <v>156</v>
      </c>
      <c r="AW33" s="791"/>
      <c r="AX33" s="792"/>
      <c r="AY33" s="260">
        <v>1</v>
      </c>
      <c r="AZ33" s="260">
        <v>4</v>
      </c>
      <c r="BA33" s="260">
        <v>5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21</v>
      </c>
      <c r="BX33" s="472">
        <v>77</v>
      </c>
      <c r="BY33" s="473">
        <v>98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7985</v>
      </c>
      <c r="G34" s="432">
        <v>9230</v>
      </c>
      <c r="H34" s="432">
        <v>17215</v>
      </c>
      <c r="I34" s="812" t="s">
        <v>160</v>
      </c>
      <c r="J34" s="813"/>
      <c r="K34" s="814"/>
      <c r="L34" s="432">
        <v>4115</v>
      </c>
      <c r="M34" s="432">
        <v>5563</v>
      </c>
      <c r="N34" s="432">
        <v>9678</v>
      </c>
      <c r="O34" s="812" t="s">
        <v>161</v>
      </c>
      <c r="P34" s="813"/>
      <c r="Q34" s="814"/>
      <c r="R34" s="432">
        <v>2041</v>
      </c>
      <c r="S34" s="432">
        <v>3342</v>
      </c>
      <c r="T34" s="538">
        <v>5383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6</v>
      </c>
      <c r="AT34" s="432">
        <v>32</v>
      </c>
      <c r="AU34" s="432">
        <v>38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677"/>
      <c r="BX34" s="471"/>
      <c r="BY34" s="471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topLeftCell="H3" zoomScale="70" zoomScaleNormal="70" zoomScaleSheetLayoutView="70" workbookViewId="0">
      <selection activeCell="BY33" sqref="BY33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384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令和4年11月30日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56</v>
      </c>
      <c r="G6" s="423">
        <v>46</v>
      </c>
      <c r="H6" s="423">
        <v>102</v>
      </c>
      <c r="I6" s="313"/>
      <c r="J6" s="435" t="s">
        <v>213</v>
      </c>
      <c r="K6" s="478"/>
      <c r="L6" s="423">
        <v>87</v>
      </c>
      <c r="M6" s="423">
        <v>102</v>
      </c>
      <c r="N6" s="423">
        <v>189</v>
      </c>
      <c r="O6" s="313"/>
      <c r="P6" s="435" t="s">
        <v>214</v>
      </c>
      <c r="Q6" s="478"/>
      <c r="R6" s="462">
        <v>133</v>
      </c>
      <c r="S6" s="423">
        <v>119</v>
      </c>
      <c r="T6" s="423">
        <v>252</v>
      </c>
      <c r="U6" s="313"/>
      <c r="V6" s="435" t="s">
        <v>215</v>
      </c>
      <c r="W6" s="478"/>
      <c r="X6" s="474">
        <v>186</v>
      </c>
      <c r="Y6" s="316">
        <v>147</v>
      </c>
      <c r="Z6" s="316">
        <v>333</v>
      </c>
      <c r="AA6" s="297"/>
      <c r="AB6" s="298" t="s">
        <v>216</v>
      </c>
      <c r="AC6" s="482"/>
      <c r="AD6" s="423">
        <v>115</v>
      </c>
      <c r="AE6" s="423">
        <v>198</v>
      </c>
      <c r="AF6" s="524">
        <v>313</v>
      </c>
      <c r="AG6" s="313"/>
      <c r="AH6" s="435" t="s">
        <v>217</v>
      </c>
      <c r="AI6" s="478"/>
      <c r="AJ6" s="474">
        <v>1</v>
      </c>
      <c r="AK6" s="316">
        <v>13</v>
      </c>
      <c r="AL6" s="320">
        <v>14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0</v>
      </c>
      <c r="AZ6" s="423">
        <v>0</v>
      </c>
      <c r="BA6" s="423">
        <v>0</v>
      </c>
      <c r="BB6" s="313"/>
      <c r="BC6" s="435" t="s">
        <v>214</v>
      </c>
      <c r="BD6" s="478"/>
      <c r="BE6" s="423">
        <v>0</v>
      </c>
      <c r="BF6" s="423">
        <v>1</v>
      </c>
      <c r="BG6" s="423">
        <v>1</v>
      </c>
      <c r="BH6" s="313"/>
      <c r="BI6" s="435" t="s">
        <v>215</v>
      </c>
      <c r="BJ6" s="478"/>
      <c r="BK6" s="474">
        <v>0</v>
      </c>
      <c r="BL6" s="316">
        <v>1</v>
      </c>
      <c r="BM6" s="316">
        <v>1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75</v>
      </c>
      <c r="G7" s="423">
        <v>80</v>
      </c>
      <c r="H7" s="423">
        <v>155</v>
      </c>
      <c r="I7" s="300"/>
      <c r="J7" s="676" t="s">
        <v>218</v>
      </c>
      <c r="K7" s="479"/>
      <c r="L7" s="423">
        <v>94</v>
      </c>
      <c r="M7" s="423">
        <v>84</v>
      </c>
      <c r="N7" s="423">
        <v>178</v>
      </c>
      <c r="O7" s="300"/>
      <c r="P7" s="676" t="s">
        <v>219</v>
      </c>
      <c r="Q7" s="479"/>
      <c r="R7" s="462">
        <v>125</v>
      </c>
      <c r="S7" s="423">
        <v>121</v>
      </c>
      <c r="T7" s="423">
        <v>246</v>
      </c>
      <c r="U7" s="300"/>
      <c r="V7" s="676" t="s">
        <v>220</v>
      </c>
      <c r="W7" s="479"/>
      <c r="X7" s="474">
        <v>163</v>
      </c>
      <c r="Y7" s="316">
        <v>189</v>
      </c>
      <c r="Z7" s="316">
        <v>352</v>
      </c>
      <c r="AA7" s="300"/>
      <c r="AB7" s="676" t="s">
        <v>221</v>
      </c>
      <c r="AC7" s="479"/>
      <c r="AD7" s="423">
        <v>136</v>
      </c>
      <c r="AE7" s="423">
        <v>180</v>
      </c>
      <c r="AF7" s="524">
        <v>316</v>
      </c>
      <c r="AG7" s="300"/>
      <c r="AH7" s="676" t="s">
        <v>222</v>
      </c>
      <c r="AI7" s="479"/>
      <c r="AJ7" s="474">
        <v>1</v>
      </c>
      <c r="AK7" s="316">
        <v>5</v>
      </c>
      <c r="AL7" s="320">
        <v>6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676" t="s">
        <v>218</v>
      </c>
      <c r="AX7" s="479"/>
      <c r="AY7" s="423">
        <v>2</v>
      </c>
      <c r="AZ7" s="423">
        <v>4</v>
      </c>
      <c r="BA7" s="423">
        <v>6</v>
      </c>
      <c r="BB7" s="300"/>
      <c r="BC7" s="676" t="s">
        <v>219</v>
      </c>
      <c r="BD7" s="479"/>
      <c r="BE7" s="423">
        <v>0</v>
      </c>
      <c r="BF7" s="423">
        <v>3</v>
      </c>
      <c r="BG7" s="423">
        <v>3</v>
      </c>
      <c r="BH7" s="300"/>
      <c r="BI7" s="676" t="s">
        <v>220</v>
      </c>
      <c r="BJ7" s="479"/>
      <c r="BK7" s="474">
        <v>0</v>
      </c>
      <c r="BL7" s="316">
        <v>1</v>
      </c>
      <c r="BM7" s="316">
        <v>1</v>
      </c>
      <c r="BN7" s="300"/>
      <c r="BO7" s="676" t="s">
        <v>221</v>
      </c>
      <c r="BP7" s="479"/>
      <c r="BQ7" s="474">
        <v>0</v>
      </c>
      <c r="BR7" s="316">
        <v>0</v>
      </c>
      <c r="BS7" s="320">
        <v>0</v>
      </c>
      <c r="BT7" s="300"/>
      <c r="BU7" s="676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72</v>
      </c>
      <c r="G8" s="423">
        <v>71</v>
      </c>
      <c r="H8" s="423">
        <v>143</v>
      </c>
      <c r="I8" s="300"/>
      <c r="J8" s="676" t="s">
        <v>223</v>
      </c>
      <c r="K8" s="479"/>
      <c r="L8" s="423">
        <v>83</v>
      </c>
      <c r="M8" s="423">
        <v>68</v>
      </c>
      <c r="N8" s="423">
        <v>151</v>
      </c>
      <c r="O8" s="300"/>
      <c r="P8" s="676" t="s">
        <v>224</v>
      </c>
      <c r="Q8" s="479"/>
      <c r="R8" s="462">
        <v>144</v>
      </c>
      <c r="S8" s="423">
        <v>138</v>
      </c>
      <c r="T8" s="423">
        <v>282</v>
      </c>
      <c r="U8" s="300"/>
      <c r="V8" s="676" t="s">
        <v>225</v>
      </c>
      <c r="W8" s="479"/>
      <c r="X8" s="474">
        <v>180</v>
      </c>
      <c r="Y8" s="316">
        <v>158</v>
      </c>
      <c r="Z8" s="316">
        <v>338</v>
      </c>
      <c r="AA8" s="300"/>
      <c r="AB8" s="676" t="s">
        <v>226</v>
      </c>
      <c r="AC8" s="479"/>
      <c r="AD8" s="423">
        <v>120</v>
      </c>
      <c r="AE8" s="423">
        <v>185</v>
      </c>
      <c r="AF8" s="524">
        <v>305</v>
      </c>
      <c r="AG8" s="300"/>
      <c r="AH8" s="676" t="s">
        <v>227</v>
      </c>
      <c r="AI8" s="479"/>
      <c r="AJ8" s="474">
        <v>0</v>
      </c>
      <c r="AK8" s="316">
        <v>5</v>
      </c>
      <c r="AL8" s="320">
        <v>5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676" t="s">
        <v>223</v>
      </c>
      <c r="AX8" s="479"/>
      <c r="AY8" s="423">
        <v>3</v>
      </c>
      <c r="AZ8" s="423">
        <v>2</v>
      </c>
      <c r="BA8" s="423">
        <v>5</v>
      </c>
      <c r="BB8" s="300"/>
      <c r="BC8" s="676" t="s">
        <v>224</v>
      </c>
      <c r="BD8" s="479"/>
      <c r="BE8" s="423">
        <v>1</v>
      </c>
      <c r="BF8" s="423">
        <v>0</v>
      </c>
      <c r="BG8" s="423">
        <v>1</v>
      </c>
      <c r="BH8" s="300"/>
      <c r="BI8" s="676" t="s">
        <v>225</v>
      </c>
      <c r="BJ8" s="479"/>
      <c r="BK8" s="474">
        <v>0</v>
      </c>
      <c r="BL8" s="316">
        <v>0</v>
      </c>
      <c r="BM8" s="316">
        <v>0</v>
      </c>
      <c r="BN8" s="300"/>
      <c r="BO8" s="676" t="s">
        <v>226</v>
      </c>
      <c r="BP8" s="479"/>
      <c r="BQ8" s="474">
        <v>0</v>
      </c>
      <c r="BR8" s="316">
        <v>0</v>
      </c>
      <c r="BS8" s="320">
        <v>0</v>
      </c>
      <c r="BT8" s="300"/>
      <c r="BU8" s="676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79</v>
      </c>
      <c r="G9" s="423">
        <v>80</v>
      </c>
      <c r="H9" s="423">
        <v>159</v>
      </c>
      <c r="I9" s="300"/>
      <c r="J9" s="676" t="s">
        <v>228</v>
      </c>
      <c r="K9" s="479"/>
      <c r="L9" s="423">
        <v>71</v>
      </c>
      <c r="M9" s="423">
        <v>58</v>
      </c>
      <c r="N9" s="423">
        <v>129</v>
      </c>
      <c r="O9" s="300"/>
      <c r="P9" s="676" t="s">
        <v>229</v>
      </c>
      <c r="Q9" s="479"/>
      <c r="R9" s="462">
        <v>137</v>
      </c>
      <c r="S9" s="423">
        <v>114</v>
      </c>
      <c r="T9" s="423">
        <v>251</v>
      </c>
      <c r="U9" s="300"/>
      <c r="V9" s="676" t="s">
        <v>230</v>
      </c>
      <c r="W9" s="479"/>
      <c r="X9" s="474">
        <v>186</v>
      </c>
      <c r="Y9" s="316">
        <v>182</v>
      </c>
      <c r="Z9" s="316">
        <v>368</v>
      </c>
      <c r="AA9" s="300"/>
      <c r="AB9" s="676" t="s">
        <v>231</v>
      </c>
      <c r="AC9" s="479"/>
      <c r="AD9" s="423">
        <v>102</v>
      </c>
      <c r="AE9" s="423">
        <v>163</v>
      </c>
      <c r="AF9" s="524">
        <v>265</v>
      </c>
      <c r="AG9" s="300"/>
      <c r="AH9" s="676" t="s">
        <v>232</v>
      </c>
      <c r="AI9" s="479"/>
      <c r="AJ9" s="474">
        <v>0</v>
      </c>
      <c r="AK9" s="316">
        <v>2</v>
      </c>
      <c r="AL9" s="320">
        <v>2</v>
      </c>
      <c r="AN9" s="300"/>
      <c r="AO9" s="321"/>
      <c r="AP9" s="383" t="s">
        <v>29</v>
      </c>
      <c r="AQ9" s="383"/>
      <c r="AR9" s="492"/>
      <c r="AS9" s="423">
        <v>1</v>
      </c>
      <c r="AT9" s="423">
        <v>0</v>
      </c>
      <c r="AU9" s="423">
        <v>1</v>
      </c>
      <c r="AV9" s="300"/>
      <c r="AW9" s="676" t="s">
        <v>228</v>
      </c>
      <c r="AX9" s="479"/>
      <c r="AY9" s="423">
        <v>0</v>
      </c>
      <c r="AZ9" s="423">
        <v>2</v>
      </c>
      <c r="BA9" s="423">
        <v>2</v>
      </c>
      <c r="BB9" s="300"/>
      <c r="BC9" s="676" t="s">
        <v>229</v>
      </c>
      <c r="BD9" s="479"/>
      <c r="BE9" s="423">
        <v>0</v>
      </c>
      <c r="BF9" s="423">
        <v>4</v>
      </c>
      <c r="BG9" s="423">
        <v>4</v>
      </c>
      <c r="BH9" s="300"/>
      <c r="BI9" s="676" t="s">
        <v>230</v>
      </c>
      <c r="BJ9" s="479"/>
      <c r="BK9" s="474">
        <v>0</v>
      </c>
      <c r="BL9" s="316">
        <v>1</v>
      </c>
      <c r="BM9" s="316">
        <v>1</v>
      </c>
      <c r="BN9" s="300"/>
      <c r="BO9" s="676" t="s">
        <v>231</v>
      </c>
      <c r="BP9" s="479"/>
      <c r="BQ9" s="474">
        <v>0</v>
      </c>
      <c r="BR9" s="316">
        <v>0</v>
      </c>
      <c r="BS9" s="320">
        <v>0</v>
      </c>
      <c r="BT9" s="300"/>
      <c r="BU9" s="676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88</v>
      </c>
      <c r="G10" s="431">
        <v>94</v>
      </c>
      <c r="H10" s="431">
        <v>182</v>
      </c>
      <c r="I10" s="303"/>
      <c r="J10" s="304" t="s">
        <v>233</v>
      </c>
      <c r="K10" s="480"/>
      <c r="L10" s="431">
        <v>74</v>
      </c>
      <c r="M10" s="431">
        <v>63</v>
      </c>
      <c r="N10" s="431">
        <v>137</v>
      </c>
      <c r="O10" s="303"/>
      <c r="P10" s="304" t="s">
        <v>234</v>
      </c>
      <c r="Q10" s="480"/>
      <c r="R10" s="463">
        <v>161</v>
      </c>
      <c r="S10" s="431">
        <v>148</v>
      </c>
      <c r="T10" s="431">
        <v>309</v>
      </c>
      <c r="U10" s="303"/>
      <c r="V10" s="304" t="s">
        <v>235</v>
      </c>
      <c r="W10" s="480"/>
      <c r="X10" s="475">
        <v>178</v>
      </c>
      <c r="Y10" s="322">
        <v>182</v>
      </c>
      <c r="Z10" s="322">
        <v>360</v>
      </c>
      <c r="AA10" s="303"/>
      <c r="AB10" s="304" t="s">
        <v>236</v>
      </c>
      <c r="AC10" s="480"/>
      <c r="AD10" s="431">
        <v>101</v>
      </c>
      <c r="AE10" s="431">
        <v>161</v>
      </c>
      <c r="AF10" s="622">
        <v>262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3</v>
      </c>
      <c r="AZ10" s="431">
        <v>2</v>
      </c>
      <c r="BA10" s="431">
        <v>5</v>
      </c>
      <c r="BB10" s="303"/>
      <c r="BC10" s="304" t="s">
        <v>234</v>
      </c>
      <c r="BD10" s="480"/>
      <c r="BE10" s="431">
        <v>0</v>
      </c>
      <c r="BF10" s="431">
        <v>2</v>
      </c>
      <c r="BG10" s="431">
        <v>2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101</v>
      </c>
      <c r="G11" s="423">
        <v>83</v>
      </c>
      <c r="H11" s="423">
        <v>184</v>
      </c>
      <c r="I11" s="306"/>
      <c r="J11" s="671" t="s">
        <v>238</v>
      </c>
      <c r="K11" s="481"/>
      <c r="L11" s="423">
        <v>68</v>
      </c>
      <c r="M11" s="423">
        <v>48</v>
      </c>
      <c r="N11" s="423">
        <v>116</v>
      </c>
      <c r="O11" s="306"/>
      <c r="P11" s="671" t="s">
        <v>239</v>
      </c>
      <c r="Q11" s="481"/>
      <c r="R11" s="462">
        <v>146</v>
      </c>
      <c r="S11" s="423">
        <v>173</v>
      </c>
      <c r="T11" s="423">
        <v>319</v>
      </c>
      <c r="U11" s="306"/>
      <c r="V11" s="671" t="s">
        <v>240</v>
      </c>
      <c r="W11" s="481"/>
      <c r="X11" s="474">
        <v>178</v>
      </c>
      <c r="Y11" s="316">
        <v>180</v>
      </c>
      <c r="Z11" s="316">
        <v>358</v>
      </c>
      <c r="AA11" s="306"/>
      <c r="AB11" s="671" t="s">
        <v>241</v>
      </c>
      <c r="AC11" s="481"/>
      <c r="AD11" s="423">
        <v>97</v>
      </c>
      <c r="AE11" s="423">
        <v>158</v>
      </c>
      <c r="AF11" s="524">
        <v>255</v>
      </c>
      <c r="AG11" s="306"/>
      <c r="AH11" s="671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671" t="s">
        <v>238</v>
      </c>
      <c r="AX11" s="481"/>
      <c r="AY11" s="423">
        <v>2</v>
      </c>
      <c r="AZ11" s="423">
        <v>2</v>
      </c>
      <c r="BA11" s="423">
        <v>4</v>
      </c>
      <c r="BB11" s="306"/>
      <c r="BC11" s="671" t="s">
        <v>239</v>
      </c>
      <c r="BD11" s="481"/>
      <c r="BE11" s="423">
        <v>0</v>
      </c>
      <c r="BF11" s="423">
        <v>1</v>
      </c>
      <c r="BG11" s="423">
        <v>1</v>
      </c>
      <c r="BH11" s="306"/>
      <c r="BI11" s="671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671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671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125</v>
      </c>
      <c r="G12" s="423">
        <v>94</v>
      </c>
      <c r="H12" s="423">
        <v>219</v>
      </c>
      <c r="I12" s="300"/>
      <c r="J12" s="676" t="s">
        <v>243</v>
      </c>
      <c r="K12" s="479"/>
      <c r="L12" s="423">
        <v>70</v>
      </c>
      <c r="M12" s="423">
        <v>60</v>
      </c>
      <c r="N12" s="423">
        <v>130</v>
      </c>
      <c r="O12" s="300"/>
      <c r="P12" s="676" t="s">
        <v>244</v>
      </c>
      <c r="Q12" s="479"/>
      <c r="R12" s="462">
        <v>179</v>
      </c>
      <c r="S12" s="423">
        <v>154</v>
      </c>
      <c r="T12" s="423">
        <v>333</v>
      </c>
      <c r="U12" s="300"/>
      <c r="V12" s="676" t="s">
        <v>245</v>
      </c>
      <c r="W12" s="479"/>
      <c r="X12" s="474">
        <v>208</v>
      </c>
      <c r="Y12" s="316">
        <v>219</v>
      </c>
      <c r="Z12" s="316">
        <v>427</v>
      </c>
      <c r="AA12" s="300"/>
      <c r="AB12" s="676" t="s">
        <v>246</v>
      </c>
      <c r="AC12" s="479"/>
      <c r="AD12" s="423">
        <v>110</v>
      </c>
      <c r="AE12" s="423">
        <v>173</v>
      </c>
      <c r="AF12" s="524">
        <v>283</v>
      </c>
      <c r="AG12" s="300"/>
      <c r="AH12" s="676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676" t="s">
        <v>243</v>
      </c>
      <c r="AX12" s="479"/>
      <c r="AY12" s="423">
        <v>2</v>
      </c>
      <c r="AZ12" s="423">
        <v>4</v>
      </c>
      <c r="BA12" s="423">
        <v>6</v>
      </c>
      <c r="BB12" s="300"/>
      <c r="BC12" s="676" t="s">
        <v>244</v>
      </c>
      <c r="BD12" s="479"/>
      <c r="BE12" s="423">
        <v>1</v>
      </c>
      <c r="BF12" s="423">
        <v>3</v>
      </c>
      <c r="BG12" s="423">
        <v>4</v>
      </c>
      <c r="BH12" s="300"/>
      <c r="BI12" s="676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676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676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95</v>
      </c>
      <c r="G13" s="423">
        <v>93</v>
      </c>
      <c r="H13" s="423">
        <v>188</v>
      </c>
      <c r="I13" s="300"/>
      <c r="J13" s="676" t="s">
        <v>248</v>
      </c>
      <c r="K13" s="479"/>
      <c r="L13" s="423">
        <v>72</v>
      </c>
      <c r="M13" s="423">
        <v>81</v>
      </c>
      <c r="N13" s="423">
        <v>153</v>
      </c>
      <c r="O13" s="300"/>
      <c r="P13" s="676" t="s">
        <v>249</v>
      </c>
      <c r="Q13" s="479"/>
      <c r="R13" s="462">
        <v>183</v>
      </c>
      <c r="S13" s="423">
        <v>163</v>
      </c>
      <c r="T13" s="423">
        <v>346</v>
      </c>
      <c r="U13" s="300"/>
      <c r="V13" s="676" t="s">
        <v>250</v>
      </c>
      <c r="W13" s="479"/>
      <c r="X13" s="474">
        <v>219</v>
      </c>
      <c r="Y13" s="316">
        <v>193</v>
      </c>
      <c r="Z13" s="316">
        <v>412</v>
      </c>
      <c r="AA13" s="300"/>
      <c r="AB13" s="676" t="s">
        <v>251</v>
      </c>
      <c r="AC13" s="479"/>
      <c r="AD13" s="423">
        <v>87</v>
      </c>
      <c r="AE13" s="423">
        <v>156</v>
      </c>
      <c r="AF13" s="524">
        <v>243</v>
      </c>
      <c r="AG13" s="300"/>
      <c r="AH13" s="676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676" t="s">
        <v>248</v>
      </c>
      <c r="AX13" s="479"/>
      <c r="AY13" s="423">
        <v>0</v>
      </c>
      <c r="AZ13" s="423">
        <v>2</v>
      </c>
      <c r="BA13" s="423">
        <v>2</v>
      </c>
      <c r="BB13" s="300"/>
      <c r="BC13" s="676" t="s">
        <v>249</v>
      </c>
      <c r="BD13" s="479"/>
      <c r="BE13" s="423">
        <v>0</v>
      </c>
      <c r="BF13" s="423">
        <v>3</v>
      </c>
      <c r="BG13" s="423">
        <v>3</v>
      </c>
      <c r="BH13" s="300"/>
      <c r="BI13" s="676" t="s">
        <v>250</v>
      </c>
      <c r="BJ13" s="479"/>
      <c r="BK13" s="474">
        <v>1</v>
      </c>
      <c r="BL13" s="316">
        <v>0</v>
      </c>
      <c r="BM13" s="316">
        <v>1</v>
      </c>
      <c r="BN13" s="300"/>
      <c r="BO13" s="676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676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116</v>
      </c>
      <c r="G14" s="423">
        <v>120</v>
      </c>
      <c r="H14" s="423">
        <v>236</v>
      </c>
      <c r="I14" s="300"/>
      <c r="J14" s="676" t="s">
        <v>253</v>
      </c>
      <c r="K14" s="479"/>
      <c r="L14" s="423">
        <v>80</v>
      </c>
      <c r="M14" s="423">
        <v>64</v>
      </c>
      <c r="N14" s="423">
        <v>144</v>
      </c>
      <c r="O14" s="300"/>
      <c r="P14" s="676" t="s">
        <v>254</v>
      </c>
      <c r="Q14" s="479"/>
      <c r="R14" s="462">
        <v>137</v>
      </c>
      <c r="S14" s="423">
        <v>125</v>
      </c>
      <c r="T14" s="423">
        <v>262</v>
      </c>
      <c r="U14" s="300"/>
      <c r="V14" s="676" t="s">
        <v>255</v>
      </c>
      <c r="W14" s="479"/>
      <c r="X14" s="474">
        <v>206</v>
      </c>
      <c r="Y14" s="316">
        <v>225</v>
      </c>
      <c r="Z14" s="316">
        <v>431</v>
      </c>
      <c r="AA14" s="300"/>
      <c r="AB14" s="676" t="s">
        <v>256</v>
      </c>
      <c r="AC14" s="479"/>
      <c r="AD14" s="423">
        <v>89</v>
      </c>
      <c r="AE14" s="423">
        <v>140</v>
      </c>
      <c r="AF14" s="524">
        <v>229</v>
      </c>
      <c r="AG14" s="300"/>
      <c r="AH14" s="676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676" t="s">
        <v>253</v>
      </c>
      <c r="AX14" s="479"/>
      <c r="AY14" s="423">
        <v>0</v>
      </c>
      <c r="AZ14" s="423">
        <v>3</v>
      </c>
      <c r="BA14" s="423">
        <v>3</v>
      </c>
      <c r="BB14" s="300"/>
      <c r="BC14" s="676" t="s">
        <v>254</v>
      </c>
      <c r="BD14" s="479"/>
      <c r="BE14" s="423">
        <v>0</v>
      </c>
      <c r="BF14" s="423">
        <v>2</v>
      </c>
      <c r="BG14" s="423">
        <v>2</v>
      </c>
      <c r="BH14" s="300"/>
      <c r="BI14" s="676" t="s">
        <v>255</v>
      </c>
      <c r="BJ14" s="479"/>
      <c r="BK14" s="474">
        <v>0</v>
      </c>
      <c r="BL14" s="316">
        <v>1</v>
      </c>
      <c r="BM14" s="316">
        <v>1</v>
      </c>
      <c r="BN14" s="300"/>
      <c r="BO14" s="676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676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121</v>
      </c>
      <c r="G15" s="431">
        <v>101</v>
      </c>
      <c r="H15" s="431">
        <v>222</v>
      </c>
      <c r="I15" s="306"/>
      <c r="J15" s="671" t="s">
        <v>258</v>
      </c>
      <c r="K15" s="481"/>
      <c r="L15" s="431">
        <v>74</v>
      </c>
      <c r="M15" s="431">
        <v>68</v>
      </c>
      <c r="N15" s="431">
        <v>142</v>
      </c>
      <c r="O15" s="306"/>
      <c r="P15" s="671" t="s">
        <v>259</v>
      </c>
      <c r="Q15" s="481"/>
      <c r="R15" s="463">
        <v>164</v>
      </c>
      <c r="S15" s="431">
        <v>150</v>
      </c>
      <c r="T15" s="431">
        <v>314</v>
      </c>
      <c r="U15" s="306"/>
      <c r="V15" s="671" t="s">
        <v>260</v>
      </c>
      <c r="W15" s="481"/>
      <c r="X15" s="476">
        <v>186</v>
      </c>
      <c r="Y15" s="326">
        <v>215</v>
      </c>
      <c r="Z15" s="326">
        <v>401</v>
      </c>
      <c r="AA15" s="306"/>
      <c r="AB15" s="671" t="s">
        <v>261</v>
      </c>
      <c r="AC15" s="481"/>
      <c r="AD15" s="431">
        <v>68</v>
      </c>
      <c r="AE15" s="431">
        <v>151</v>
      </c>
      <c r="AF15" s="622">
        <v>219</v>
      </c>
      <c r="AG15" s="306"/>
      <c r="AH15" s="671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671" t="s">
        <v>258</v>
      </c>
      <c r="AX15" s="481"/>
      <c r="AY15" s="431">
        <v>0</v>
      </c>
      <c r="AZ15" s="431">
        <v>4</v>
      </c>
      <c r="BA15" s="431">
        <v>4</v>
      </c>
      <c r="BB15" s="306"/>
      <c r="BC15" s="671" t="s">
        <v>259</v>
      </c>
      <c r="BD15" s="481"/>
      <c r="BE15" s="431">
        <v>1</v>
      </c>
      <c r="BF15" s="431">
        <v>2</v>
      </c>
      <c r="BG15" s="431">
        <v>3</v>
      </c>
      <c r="BH15" s="306"/>
      <c r="BI15" s="671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671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671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120</v>
      </c>
      <c r="G16" s="423">
        <v>105</v>
      </c>
      <c r="H16" s="423">
        <v>225</v>
      </c>
      <c r="I16" s="297"/>
      <c r="J16" s="298" t="s">
        <v>263</v>
      </c>
      <c r="K16" s="482"/>
      <c r="L16" s="423">
        <v>92</v>
      </c>
      <c r="M16" s="423">
        <v>72</v>
      </c>
      <c r="N16" s="423">
        <v>164</v>
      </c>
      <c r="O16" s="297"/>
      <c r="P16" s="298" t="s">
        <v>264</v>
      </c>
      <c r="Q16" s="482"/>
      <c r="R16" s="462">
        <v>163</v>
      </c>
      <c r="S16" s="423">
        <v>146</v>
      </c>
      <c r="T16" s="423">
        <v>309</v>
      </c>
      <c r="U16" s="297"/>
      <c r="V16" s="298" t="s">
        <v>265</v>
      </c>
      <c r="W16" s="482"/>
      <c r="X16" s="477">
        <v>207</v>
      </c>
      <c r="Y16" s="317">
        <v>226</v>
      </c>
      <c r="Z16" s="317">
        <v>433</v>
      </c>
      <c r="AA16" s="297"/>
      <c r="AB16" s="298" t="s">
        <v>266</v>
      </c>
      <c r="AC16" s="482"/>
      <c r="AD16" s="423">
        <v>65</v>
      </c>
      <c r="AE16" s="423">
        <v>136</v>
      </c>
      <c r="AF16" s="524">
        <v>201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3</v>
      </c>
      <c r="BA16" s="423">
        <v>3</v>
      </c>
      <c r="BB16" s="297"/>
      <c r="BC16" s="298" t="s">
        <v>264</v>
      </c>
      <c r="BD16" s="482"/>
      <c r="BE16" s="423">
        <v>0</v>
      </c>
      <c r="BF16" s="423">
        <v>2</v>
      </c>
      <c r="BG16" s="423">
        <v>2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124</v>
      </c>
      <c r="G17" s="423">
        <v>125</v>
      </c>
      <c r="H17" s="423">
        <v>249</v>
      </c>
      <c r="I17" s="300"/>
      <c r="J17" s="676" t="s">
        <v>268</v>
      </c>
      <c r="K17" s="479"/>
      <c r="L17" s="423">
        <v>86</v>
      </c>
      <c r="M17" s="423">
        <v>87</v>
      </c>
      <c r="N17" s="423">
        <v>173</v>
      </c>
      <c r="O17" s="300"/>
      <c r="P17" s="676" t="s">
        <v>269</v>
      </c>
      <c r="Q17" s="479"/>
      <c r="R17" s="462">
        <v>164</v>
      </c>
      <c r="S17" s="423">
        <v>141</v>
      </c>
      <c r="T17" s="423">
        <v>305</v>
      </c>
      <c r="U17" s="300"/>
      <c r="V17" s="676" t="s">
        <v>270</v>
      </c>
      <c r="W17" s="479"/>
      <c r="X17" s="474">
        <v>203</v>
      </c>
      <c r="Y17" s="316">
        <v>239</v>
      </c>
      <c r="Z17" s="316">
        <v>442</v>
      </c>
      <c r="AA17" s="300"/>
      <c r="AB17" s="676" t="s">
        <v>271</v>
      </c>
      <c r="AC17" s="479"/>
      <c r="AD17" s="423">
        <v>43</v>
      </c>
      <c r="AE17" s="423">
        <v>118</v>
      </c>
      <c r="AF17" s="524">
        <v>161</v>
      </c>
      <c r="AG17" s="300"/>
      <c r="AH17" s="676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676" t="s">
        <v>268</v>
      </c>
      <c r="AX17" s="479"/>
      <c r="AY17" s="423">
        <v>0</v>
      </c>
      <c r="AZ17" s="423">
        <v>4</v>
      </c>
      <c r="BA17" s="423">
        <v>4</v>
      </c>
      <c r="BB17" s="300"/>
      <c r="BC17" s="676" t="s">
        <v>269</v>
      </c>
      <c r="BD17" s="479"/>
      <c r="BE17" s="423">
        <v>0</v>
      </c>
      <c r="BF17" s="423">
        <v>0</v>
      </c>
      <c r="BG17" s="423">
        <v>0</v>
      </c>
      <c r="BH17" s="300"/>
      <c r="BI17" s="676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676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676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123</v>
      </c>
      <c r="G18" s="423">
        <v>99</v>
      </c>
      <c r="H18" s="423">
        <v>222</v>
      </c>
      <c r="I18" s="300"/>
      <c r="J18" s="676" t="s">
        <v>273</v>
      </c>
      <c r="K18" s="479"/>
      <c r="L18" s="423">
        <v>84</v>
      </c>
      <c r="M18" s="423">
        <v>92</v>
      </c>
      <c r="N18" s="423">
        <v>176</v>
      </c>
      <c r="O18" s="300"/>
      <c r="P18" s="676" t="s">
        <v>274</v>
      </c>
      <c r="Q18" s="479"/>
      <c r="R18" s="462">
        <v>137</v>
      </c>
      <c r="S18" s="423">
        <v>120</v>
      </c>
      <c r="T18" s="423">
        <v>257</v>
      </c>
      <c r="U18" s="300"/>
      <c r="V18" s="676" t="s">
        <v>275</v>
      </c>
      <c r="W18" s="479"/>
      <c r="X18" s="474">
        <v>224</v>
      </c>
      <c r="Y18" s="316">
        <v>220</v>
      </c>
      <c r="Z18" s="316">
        <v>444</v>
      </c>
      <c r="AA18" s="300"/>
      <c r="AB18" s="676" t="s">
        <v>276</v>
      </c>
      <c r="AC18" s="479"/>
      <c r="AD18" s="423">
        <v>33</v>
      </c>
      <c r="AE18" s="423">
        <v>112</v>
      </c>
      <c r="AF18" s="524">
        <v>145</v>
      </c>
      <c r="AG18" s="300"/>
      <c r="AH18" s="676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676" t="s">
        <v>273</v>
      </c>
      <c r="AX18" s="479"/>
      <c r="AY18" s="423">
        <v>0</v>
      </c>
      <c r="AZ18" s="423">
        <v>4</v>
      </c>
      <c r="BA18" s="423">
        <v>4</v>
      </c>
      <c r="BB18" s="300"/>
      <c r="BC18" s="676" t="s">
        <v>274</v>
      </c>
      <c r="BD18" s="479"/>
      <c r="BE18" s="423">
        <v>0</v>
      </c>
      <c r="BF18" s="423">
        <v>1</v>
      </c>
      <c r="BG18" s="423">
        <v>1</v>
      </c>
      <c r="BH18" s="300"/>
      <c r="BI18" s="676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676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676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137</v>
      </c>
      <c r="G19" s="423">
        <v>119</v>
      </c>
      <c r="H19" s="423">
        <v>256</v>
      </c>
      <c r="I19" s="300"/>
      <c r="J19" s="676" t="s">
        <v>278</v>
      </c>
      <c r="K19" s="479"/>
      <c r="L19" s="423">
        <v>102</v>
      </c>
      <c r="M19" s="423">
        <v>78</v>
      </c>
      <c r="N19" s="423">
        <v>180</v>
      </c>
      <c r="O19" s="300"/>
      <c r="P19" s="676" t="s">
        <v>279</v>
      </c>
      <c r="Q19" s="479"/>
      <c r="R19" s="462">
        <v>147</v>
      </c>
      <c r="S19" s="423">
        <v>146</v>
      </c>
      <c r="T19" s="423">
        <v>293</v>
      </c>
      <c r="U19" s="300"/>
      <c r="V19" s="676" t="s">
        <v>280</v>
      </c>
      <c r="W19" s="479"/>
      <c r="X19" s="474">
        <v>219</v>
      </c>
      <c r="Y19" s="316">
        <v>252</v>
      </c>
      <c r="Z19" s="316">
        <v>471</v>
      </c>
      <c r="AA19" s="300"/>
      <c r="AB19" s="676" t="s">
        <v>281</v>
      </c>
      <c r="AC19" s="479"/>
      <c r="AD19" s="423">
        <v>31</v>
      </c>
      <c r="AE19" s="423">
        <v>84</v>
      </c>
      <c r="AF19" s="524">
        <v>115</v>
      </c>
      <c r="AG19" s="300"/>
      <c r="AH19" s="676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676" t="s">
        <v>278</v>
      </c>
      <c r="AX19" s="479"/>
      <c r="AY19" s="423">
        <v>0</v>
      </c>
      <c r="AZ19" s="423">
        <v>4</v>
      </c>
      <c r="BA19" s="423">
        <v>4</v>
      </c>
      <c r="BB19" s="300"/>
      <c r="BC19" s="676" t="s">
        <v>279</v>
      </c>
      <c r="BD19" s="479"/>
      <c r="BE19" s="423">
        <v>1</v>
      </c>
      <c r="BF19" s="423">
        <v>1</v>
      </c>
      <c r="BG19" s="423">
        <v>2</v>
      </c>
      <c r="BH19" s="300"/>
      <c r="BI19" s="676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676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676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122</v>
      </c>
      <c r="G20" s="431">
        <v>104</v>
      </c>
      <c r="H20" s="431">
        <v>226</v>
      </c>
      <c r="I20" s="303"/>
      <c r="J20" s="304" t="s">
        <v>283</v>
      </c>
      <c r="K20" s="480"/>
      <c r="L20" s="431">
        <v>106</v>
      </c>
      <c r="M20" s="431">
        <v>78</v>
      </c>
      <c r="N20" s="431">
        <v>184</v>
      </c>
      <c r="O20" s="303"/>
      <c r="P20" s="304" t="s">
        <v>284</v>
      </c>
      <c r="Q20" s="480"/>
      <c r="R20" s="463">
        <v>160</v>
      </c>
      <c r="S20" s="431">
        <v>127</v>
      </c>
      <c r="T20" s="431">
        <v>287</v>
      </c>
      <c r="U20" s="303"/>
      <c r="V20" s="304" t="s">
        <v>285</v>
      </c>
      <c r="W20" s="480"/>
      <c r="X20" s="475">
        <v>239</v>
      </c>
      <c r="Y20" s="322">
        <v>256</v>
      </c>
      <c r="Z20" s="322">
        <v>495</v>
      </c>
      <c r="AA20" s="303"/>
      <c r="AB20" s="304" t="s">
        <v>286</v>
      </c>
      <c r="AC20" s="480"/>
      <c r="AD20" s="431">
        <v>19</v>
      </c>
      <c r="AE20" s="431">
        <v>59</v>
      </c>
      <c r="AF20" s="622">
        <v>78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0</v>
      </c>
      <c r="BA20" s="431">
        <v>0</v>
      </c>
      <c r="BB20" s="303"/>
      <c r="BC20" s="304" t="s">
        <v>284</v>
      </c>
      <c r="BD20" s="480"/>
      <c r="BE20" s="431">
        <v>0</v>
      </c>
      <c r="BF20" s="431">
        <v>1</v>
      </c>
      <c r="BG20" s="431">
        <v>1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134</v>
      </c>
      <c r="G21" s="423">
        <v>129</v>
      </c>
      <c r="H21" s="423">
        <v>263</v>
      </c>
      <c r="I21" s="306"/>
      <c r="J21" s="671" t="s">
        <v>288</v>
      </c>
      <c r="K21" s="481"/>
      <c r="L21" s="423">
        <v>108</v>
      </c>
      <c r="M21" s="423">
        <v>101</v>
      </c>
      <c r="N21" s="423">
        <v>209</v>
      </c>
      <c r="O21" s="306"/>
      <c r="P21" s="671" t="s">
        <v>289</v>
      </c>
      <c r="Q21" s="481"/>
      <c r="R21" s="462">
        <v>168</v>
      </c>
      <c r="S21" s="423">
        <v>160</v>
      </c>
      <c r="T21" s="423">
        <v>328</v>
      </c>
      <c r="U21" s="306"/>
      <c r="V21" s="671" t="s">
        <v>290</v>
      </c>
      <c r="W21" s="481"/>
      <c r="X21" s="474">
        <v>244</v>
      </c>
      <c r="Y21" s="316">
        <v>274</v>
      </c>
      <c r="Z21" s="316">
        <v>518</v>
      </c>
      <c r="AA21" s="306"/>
      <c r="AB21" s="671" t="s">
        <v>291</v>
      </c>
      <c r="AC21" s="481"/>
      <c r="AD21" s="423">
        <v>17</v>
      </c>
      <c r="AE21" s="423">
        <v>70</v>
      </c>
      <c r="AF21" s="524">
        <v>87</v>
      </c>
      <c r="AG21" s="306"/>
      <c r="AH21" s="671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671" t="s">
        <v>288</v>
      </c>
      <c r="AX21" s="481"/>
      <c r="AY21" s="423">
        <v>0</v>
      </c>
      <c r="AZ21" s="423">
        <v>1</v>
      </c>
      <c r="BA21" s="423">
        <v>1</v>
      </c>
      <c r="BB21" s="306"/>
      <c r="BC21" s="671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671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671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671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112</v>
      </c>
      <c r="G22" s="423">
        <v>134</v>
      </c>
      <c r="H22" s="423">
        <v>246</v>
      </c>
      <c r="I22" s="300"/>
      <c r="J22" s="676" t="s">
        <v>293</v>
      </c>
      <c r="K22" s="479"/>
      <c r="L22" s="423">
        <v>102</v>
      </c>
      <c r="M22" s="423">
        <v>97</v>
      </c>
      <c r="N22" s="423">
        <v>199</v>
      </c>
      <c r="O22" s="300"/>
      <c r="P22" s="676" t="s">
        <v>294</v>
      </c>
      <c r="Q22" s="479"/>
      <c r="R22" s="462">
        <v>95</v>
      </c>
      <c r="S22" s="423">
        <v>101</v>
      </c>
      <c r="T22" s="423">
        <v>196</v>
      </c>
      <c r="U22" s="300"/>
      <c r="V22" s="676" t="s">
        <v>295</v>
      </c>
      <c r="W22" s="479"/>
      <c r="X22" s="474">
        <v>149</v>
      </c>
      <c r="Y22" s="316">
        <v>162</v>
      </c>
      <c r="Z22" s="316">
        <v>311</v>
      </c>
      <c r="AA22" s="300"/>
      <c r="AB22" s="676" t="s">
        <v>296</v>
      </c>
      <c r="AC22" s="479"/>
      <c r="AD22" s="423">
        <v>6</v>
      </c>
      <c r="AE22" s="423">
        <v>55</v>
      </c>
      <c r="AF22" s="524">
        <v>61</v>
      </c>
      <c r="AG22" s="300"/>
      <c r="AH22" s="676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1</v>
      </c>
      <c r="AT22" s="423">
        <v>1</v>
      </c>
      <c r="AU22" s="423">
        <v>2</v>
      </c>
      <c r="AV22" s="300"/>
      <c r="AW22" s="676" t="s">
        <v>293</v>
      </c>
      <c r="AX22" s="479"/>
      <c r="AY22" s="423">
        <v>0</v>
      </c>
      <c r="AZ22" s="423">
        <v>0</v>
      </c>
      <c r="BA22" s="423">
        <v>0</v>
      </c>
      <c r="BB22" s="300"/>
      <c r="BC22" s="676" t="s">
        <v>294</v>
      </c>
      <c r="BD22" s="479"/>
      <c r="BE22" s="423">
        <v>0</v>
      </c>
      <c r="BF22" s="423">
        <v>0</v>
      </c>
      <c r="BG22" s="423">
        <v>0</v>
      </c>
      <c r="BH22" s="300"/>
      <c r="BI22" s="676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676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676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126</v>
      </c>
      <c r="G23" s="423">
        <v>124</v>
      </c>
      <c r="H23" s="423">
        <v>250</v>
      </c>
      <c r="I23" s="300"/>
      <c r="J23" s="676" t="s">
        <v>298</v>
      </c>
      <c r="K23" s="479"/>
      <c r="L23" s="423">
        <v>110</v>
      </c>
      <c r="M23" s="423">
        <v>118</v>
      </c>
      <c r="N23" s="423">
        <v>228</v>
      </c>
      <c r="O23" s="300"/>
      <c r="P23" s="676" t="s">
        <v>299</v>
      </c>
      <c r="Q23" s="479"/>
      <c r="R23" s="462">
        <v>138</v>
      </c>
      <c r="S23" s="423">
        <v>156</v>
      </c>
      <c r="T23" s="423">
        <v>294</v>
      </c>
      <c r="U23" s="300"/>
      <c r="V23" s="676" t="s">
        <v>300</v>
      </c>
      <c r="W23" s="479"/>
      <c r="X23" s="474">
        <v>104</v>
      </c>
      <c r="Y23" s="316">
        <v>141</v>
      </c>
      <c r="Z23" s="316">
        <v>245</v>
      </c>
      <c r="AA23" s="300"/>
      <c r="AB23" s="676" t="s">
        <v>301</v>
      </c>
      <c r="AC23" s="479"/>
      <c r="AD23" s="423">
        <v>6</v>
      </c>
      <c r="AE23" s="423">
        <v>43</v>
      </c>
      <c r="AF23" s="524">
        <v>49</v>
      </c>
      <c r="AG23" s="300"/>
      <c r="AH23" s="676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676" t="s">
        <v>298</v>
      </c>
      <c r="AX23" s="479"/>
      <c r="AY23" s="423">
        <v>0</v>
      </c>
      <c r="AZ23" s="423">
        <v>0</v>
      </c>
      <c r="BA23" s="423">
        <v>0</v>
      </c>
      <c r="BB23" s="300"/>
      <c r="BC23" s="676" t="s">
        <v>299</v>
      </c>
      <c r="BD23" s="479"/>
      <c r="BE23" s="423">
        <v>0</v>
      </c>
      <c r="BF23" s="423">
        <v>2</v>
      </c>
      <c r="BG23" s="423">
        <v>2</v>
      </c>
      <c r="BH23" s="300"/>
      <c r="BI23" s="676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676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676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115</v>
      </c>
      <c r="G24" s="423">
        <v>126</v>
      </c>
      <c r="H24" s="423">
        <v>241</v>
      </c>
      <c r="I24" s="300"/>
      <c r="J24" s="676" t="s">
        <v>303</v>
      </c>
      <c r="K24" s="479"/>
      <c r="L24" s="423">
        <v>150</v>
      </c>
      <c r="M24" s="423">
        <v>118</v>
      </c>
      <c r="N24" s="423">
        <v>268</v>
      </c>
      <c r="O24" s="300"/>
      <c r="P24" s="676" t="s">
        <v>304</v>
      </c>
      <c r="Q24" s="479"/>
      <c r="R24" s="462">
        <v>152</v>
      </c>
      <c r="S24" s="423">
        <v>152</v>
      </c>
      <c r="T24" s="423">
        <v>304</v>
      </c>
      <c r="U24" s="300"/>
      <c r="V24" s="676" t="s">
        <v>305</v>
      </c>
      <c r="W24" s="479"/>
      <c r="X24" s="474">
        <v>141</v>
      </c>
      <c r="Y24" s="316">
        <v>181</v>
      </c>
      <c r="Z24" s="316">
        <v>322</v>
      </c>
      <c r="AA24" s="300"/>
      <c r="AB24" s="676" t="s">
        <v>306</v>
      </c>
      <c r="AC24" s="479"/>
      <c r="AD24" s="423">
        <v>4</v>
      </c>
      <c r="AE24" s="423">
        <v>21</v>
      </c>
      <c r="AF24" s="524">
        <v>25</v>
      </c>
      <c r="AG24" s="300"/>
      <c r="AH24" s="676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676" t="s">
        <v>303</v>
      </c>
      <c r="AX24" s="479"/>
      <c r="AY24" s="423">
        <v>0</v>
      </c>
      <c r="AZ24" s="423">
        <v>2</v>
      </c>
      <c r="BA24" s="423">
        <v>2</v>
      </c>
      <c r="BB24" s="300"/>
      <c r="BC24" s="676" t="s">
        <v>304</v>
      </c>
      <c r="BD24" s="479"/>
      <c r="BE24" s="423">
        <v>1</v>
      </c>
      <c r="BF24" s="423">
        <v>0</v>
      </c>
      <c r="BG24" s="423">
        <v>1</v>
      </c>
      <c r="BH24" s="300"/>
      <c r="BI24" s="676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676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676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96</v>
      </c>
      <c r="G25" s="424">
        <v>95</v>
      </c>
      <c r="H25" s="424">
        <v>191</v>
      </c>
      <c r="I25" s="440"/>
      <c r="J25" s="339" t="s">
        <v>308</v>
      </c>
      <c r="K25" s="483"/>
      <c r="L25" s="424">
        <v>128</v>
      </c>
      <c r="M25" s="424">
        <v>120</v>
      </c>
      <c r="N25" s="424">
        <v>248</v>
      </c>
      <c r="O25" s="440"/>
      <c r="P25" s="339" t="s">
        <v>309</v>
      </c>
      <c r="Q25" s="483"/>
      <c r="R25" s="464">
        <v>149</v>
      </c>
      <c r="S25" s="424">
        <v>163</v>
      </c>
      <c r="T25" s="424">
        <v>312</v>
      </c>
      <c r="U25" s="440"/>
      <c r="V25" s="339" t="s">
        <v>310</v>
      </c>
      <c r="W25" s="483"/>
      <c r="X25" s="475">
        <v>139</v>
      </c>
      <c r="Y25" s="322">
        <v>179</v>
      </c>
      <c r="Z25" s="322">
        <v>318</v>
      </c>
      <c r="AA25" s="440"/>
      <c r="AB25" s="339" t="s">
        <v>311</v>
      </c>
      <c r="AC25" s="483"/>
      <c r="AD25" s="424">
        <v>3</v>
      </c>
      <c r="AE25" s="424">
        <v>23</v>
      </c>
      <c r="AF25" s="525">
        <v>26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1</v>
      </c>
      <c r="AZ25" s="424">
        <v>2</v>
      </c>
      <c r="BA25" s="424">
        <v>3</v>
      </c>
      <c r="BB25" s="440"/>
      <c r="BC25" s="339" t="s">
        <v>309</v>
      </c>
      <c r="BD25" s="483"/>
      <c r="BE25" s="424">
        <v>0</v>
      </c>
      <c r="BF25" s="424">
        <v>0</v>
      </c>
      <c r="BG25" s="424">
        <v>0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675" t="s">
        <v>177</v>
      </c>
      <c r="G27" s="453" t="s">
        <v>178</v>
      </c>
      <c r="H27" s="454" t="s">
        <v>179</v>
      </c>
      <c r="I27" s="672"/>
      <c r="J27" s="673" t="s">
        <v>337</v>
      </c>
      <c r="K27" s="674"/>
      <c r="L27" s="675" t="s">
        <v>177</v>
      </c>
      <c r="M27" s="453" t="s">
        <v>178</v>
      </c>
      <c r="N27" s="454" t="s">
        <v>179</v>
      </c>
      <c r="O27" s="672"/>
      <c r="P27" s="673" t="s">
        <v>337</v>
      </c>
      <c r="Q27" s="674"/>
      <c r="R27" s="675" t="s">
        <v>177</v>
      </c>
      <c r="S27" s="453" t="s">
        <v>178</v>
      </c>
      <c r="T27" s="454" t="s">
        <v>179</v>
      </c>
      <c r="U27" s="672"/>
      <c r="V27" s="673" t="s">
        <v>337</v>
      </c>
      <c r="W27" s="674"/>
      <c r="X27" s="675" t="s">
        <v>177</v>
      </c>
      <c r="Y27" s="453" t="s">
        <v>178</v>
      </c>
      <c r="Z27" s="457" t="s">
        <v>179</v>
      </c>
      <c r="AA27" s="672"/>
      <c r="AB27" s="673" t="s">
        <v>337</v>
      </c>
      <c r="AC27" s="674"/>
      <c r="AD27" s="675" t="s">
        <v>177</v>
      </c>
      <c r="AE27" s="453" t="s">
        <v>178</v>
      </c>
      <c r="AF27" s="454" t="s">
        <v>179</v>
      </c>
      <c r="AG27" s="672"/>
      <c r="AH27" s="673" t="s">
        <v>337</v>
      </c>
      <c r="AI27" s="674"/>
      <c r="AJ27" s="675" t="s">
        <v>177</v>
      </c>
      <c r="AK27" s="453" t="s">
        <v>178</v>
      </c>
      <c r="AL27" s="454" t="s">
        <v>179</v>
      </c>
      <c r="AN27" s="672"/>
      <c r="AO27" s="673"/>
      <c r="AP27" s="673" t="s">
        <v>3</v>
      </c>
      <c r="AQ27" s="673"/>
      <c r="AR27" s="674"/>
      <c r="AS27" s="540" t="s">
        <v>177</v>
      </c>
      <c r="AT27" s="540" t="s">
        <v>178</v>
      </c>
      <c r="AU27" s="541" t="s">
        <v>179</v>
      </c>
      <c r="AV27" s="672"/>
      <c r="AW27" s="673" t="s">
        <v>337</v>
      </c>
      <c r="AX27" s="674"/>
      <c r="AY27" s="542" t="s">
        <v>177</v>
      </c>
      <c r="AZ27" s="540" t="s">
        <v>178</v>
      </c>
      <c r="BA27" s="541" t="s">
        <v>179</v>
      </c>
      <c r="BB27" s="672"/>
      <c r="BC27" s="673" t="s">
        <v>337</v>
      </c>
      <c r="BD27" s="674"/>
      <c r="BE27" s="542" t="s">
        <v>177</v>
      </c>
      <c r="BF27" s="540" t="s">
        <v>178</v>
      </c>
      <c r="BG27" s="541" t="s">
        <v>179</v>
      </c>
      <c r="BH27" s="672"/>
      <c r="BI27" s="673" t="s">
        <v>337</v>
      </c>
      <c r="BJ27" s="674"/>
      <c r="BK27" s="675" t="s">
        <v>177</v>
      </c>
      <c r="BL27" s="453" t="s">
        <v>178</v>
      </c>
      <c r="BM27" s="457" t="s">
        <v>179</v>
      </c>
      <c r="BN27" s="672"/>
      <c r="BO27" s="673" t="s">
        <v>337</v>
      </c>
      <c r="BP27" s="674"/>
      <c r="BQ27" s="675" t="s">
        <v>177</v>
      </c>
      <c r="BR27" s="453" t="s">
        <v>178</v>
      </c>
      <c r="BS27" s="454" t="s">
        <v>179</v>
      </c>
      <c r="BT27" s="672"/>
      <c r="BU27" s="673" t="s">
        <v>337</v>
      </c>
      <c r="BV27" s="674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370</v>
      </c>
      <c r="G28" s="423">
        <v>371</v>
      </c>
      <c r="H28" s="423">
        <v>741</v>
      </c>
      <c r="I28" s="309"/>
      <c r="J28" s="310" t="s">
        <v>313</v>
      </c>
      <c r="K28" s="488"/>
      <c r="L28" s="423">
        <v>409</v>
      </c>
      <c r="M28" s="423">
        <v>375</v>
      </c>
      <c r="N28" s="423">
        <v>784</v>
      </c>
      <c r="O28" s="297"/>
      <c r="P28" s="310" t="s">
        <v>314</v>
      </c>
      <c r="Q28" s="482"/>
      <c r="R28" s="474">
        <v>700</v>
      </c>
      <c r="S28" s="316">
        <v>640</v>
      </c>
      <c r="T28" s="316">
        <v>1340</v>
      </c>
      <c r="U28" s="297"/>
      <c r="V28" s="310" t="s">
        <v>315</v>
      </c>
      <c r="W28" s="482"/>
      <c r="X28" s="423">
        <v>893</v>
      </c>
      <c r="Y28" s="423">
        <v>858</v>
      </c>
      <c r="Z28" s="423">
        <v>1751</v>
      </c>
      <c r="AA28" s="313"/>
      <c r="AB28" s="328" t="s">
        <v>316</v>
      </c>
      <c r="AC28" s="478"/>
      <c r="AD28" s="423">
        <v>574</v>
      </c>
      <c r="AE28" s="423">
        <v>887</v>
      </c>
      <c r="AF28" s="524">
        <v>1461</v>
      </c>
      <c r="AG28" s="313"/>
      <c r="AH28" s="328" t="s">
        <v>317</v>
      </c>
      <c r="AI28" s="478"/>
      <c r="AJ28" s="423">
        <v>2</v>
      </c>
      <c r="AK28" s="423">
        <v>26</v>
      </c>
      <c r="AL28" s="438">
        <v>28</v>
      </c>
      <c r="AN28" s="313"/>
      <c r="AO28" s="828" t="s">
        <v>131</v>
      </c>
      <c r="AP28" s="828"/>
      <c r="AQ28" s="828"/>
      <c r="AR28" s="502"/>
      <c r="AS28" s="423">
        <v>1</v>
      </c>
      <c r="AT28" s="423">
        <v>0</v>
      </c>
      <c r="AU28" s="423">
        <v>1</v>
      </c>
      <c r="AV28" s="309"/>
      <c r="AW28" s="310" t="s">
        <v>313</v>
      </c>
      <c r="AX28" s="488"/>
      <c r="AY28" s="423">
        <v>8</v>
      </c>
      <c r="AZ28" s="423">
        <v>10</v>
      </c>
      <c r="BA28" s="423">
        <v>18</v>
      </c>
      <c r="BB28" s="297"/>
      <c r="BC28" s="310" t="s">
        <v>314</v>
      </c>
      <c r="BD28" s="482"/>
      <c r="BE28" s="423">
        <v>1</v>
      </c>
      <c r="BF28" s="423">
        <v>10</v>
      </c>
      <c r="BG28" s="423">
        <v>11</v>
      </c>
      <c r="BH28" s="297"/>
      <c r="BI28" s="310" t="s">
        <v>315</v>
      </c>
      <c r="BJ28" s="482"/>
      <c r="BK28" s="474">
        <v>0</v>
      </c>
      <c r="BL28" s="316">
        <v>3</v>
      </c>
      <c r="BM28" s="316">
        <v>3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558</v>
      </c>
      <c r="G29" s="423">
        <v>491</v>
      </c>
      <c r="H29" s="423">
        <v>1049</v>
      </c>
      <c r="I29" s="300"/>
      <c r="J29" s="312" t="s">
        <v>318</v>
      </c>
      <c r="K29" s="479"/>
      <c r="L29" s="423">
        <v>364</v>
      </c>
      <c r="M29" s="423">
        <v>321</v>
      </c>
      <c r="N29" s="423">
        <v>685</v>
      </c>
      <c r="O29" s="306"/>
      <c r="P29" s="312" t="s">
        <v>319</v>
      </c>
      <c r="Q29" s="481"/>
      <c r="R29" s="474">
        <v>809</v>
      </c>
      <c r="S29" s="316">
        <v>765</v>
      </c>
      <c r="T29" s="316">
        <v>1574</v>
      </c>
      <c r="U29" s="306"/>
      <c r="V29" s="312" t="s">
        <v>320</v>
      </c>
      <c r="W29" s="481"/>
      <c r="X29" s="423">
        <v>997</v>
      </c>
      <c r="Y29" s="423">
        <v>1032</v>
      </c>
      <c r="Z29" s="423">
        <v>2029</v>
      </c>
      <c r="AA29" s="306"/>
      <c r="AB29" s="312" t="s">
        <v>321</v>
      </c>
      <c r="AC29" s="481"/>
      <c r="AD29" s="423">
        <v>451</v>
      </c>
      <c r="AE29" s="423">
        <v>778</v>
      </c>
      <c r="AF29" s="524">
        <v>1229</v>
      </c>
      <c r="AG29" s="306"/>
      <c r="AH29" s="312" t="s">
        <v>322</v>
      </c>
      <c r="AI29" s="481"/>
      <c r="AJ29" s="423">
        <v>0</v>
      </c>
      <c r="AK29" s="423">
        <v>1</v>
      </c>
      <c r="AL29" s="438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4</v>
      </c>
      <c r="AZ29" s="423">
        <v>15</v>
      </c>
      <c r="BA29" s="423">
        <v>19</v>
      </c>
      <c r="BB29" s="306"/>
      <c r="BC29" s="312" t="s">
        <v>319</v>
      </c>
      <c r="BD29" s="481"/>
      <c r="BE29" s="423">
        <v>2</v>
      </c>
      <c r="BF29" s="423">
        <v>11</v>
      </c>
      <c r="BG29" s="423">
        <v>13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626</v>
      </c>
      <c r="G30" s="423">
        <v>552</v>
      </c>
      <c r="H30" s="423">
        <v>1178</v>
      </c>
      <c r="I30" s="300"/>
      <c r="J30" s="312" t="s">
        <v>323</v>
      </c>
      <c r="K30" s="479"/>
      <c r="L30" s="423">
        <v>470</v>
      </c>
      <c r="M30" s="423">
        <v>407</v>
      </c>
      <c r="N30" s="423">
        <v>877</v>
      </c>
      <c r="O30" s="300"/>
      <c r="P30" s="312" t="s">
        <v>324</v>
      </c>
      <c r="Q30" s="479"/>
      <c r="R30" s="474">
        <v>771</v>
      </c>
      <c r="S30" s="316">
        <v>680</v>
      </c>
      <c r="T30" s="316">
        <v>1451</v>
      </c>
      <c r="U30" s="300"/>
      <c r="V30" s="312" t="s">
        <v>325</v>
      </c>
      <c r="W30" s="479"/>
      <c r="X30" s="423">
        <v>1092</v>
      </c>
      <c r="Y30" s="423">
        <v>1193</v>
      </c>
      <c r="Z30" s="423">
        <v>2285</v>
      </c>
      <c r="AA30" s="300"/>
      <c r="AB30" s="312" t="s">
        <v>326</v>
      </c>
      <c r="AC30" s="479"/>
      <c r="AD30" s="423">
        <v>191</v>
      </c>
      <c r="AE30" s="423">
        <v>509</v>
      </c>
      <c r="AF30" s="524">
        <v>700</v>
      </c>
      <c r="AG30" s="300"/>
      <c r="AH30" s="312" t="s">
        <v>327</v>
      </c>
      <c r="AI30" s="479"/>
      <c r="AJ30" s="423">
        <v>0</v>
      </c>
      <c r="AK30" s="423">
        <v>0</v>
      </c>
      <c r="AL30" s="438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15</v>
      </c>
      <c r="BA30" s="423">
        <v>15</v>
      </c>
      <c r="BB30" s="300"/>
      <c r="BC30" s="312" t="s">
        <v>324</v>
      </c>
      <c r="BD30" s="479"/>
      <c r="BE30" s="423">
        <v>1</v>
      </c>
      <c r="BF30" s="423">
        <v>5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583</v>
      </c>
      <c r="G31" s="424">
        <v>608</v>
      </c>
      <c r="H31" s="424">
        <v>1191</v>
      </c>
      <c r="I31" s="303"/>
      <c r="J31" s="459" t="s">
        <v>328</v>
      </c>
      <c r="K31" s="480"/>
      <c r="L31" s="424">
        <v>598</v>
      </c>
      <c r="M31" s="424">
        <v>554</v>
      </c>
      <c r="N31" s="424">
        <v>1152</v>
      </c>
      <c r="O31" s="303"/>
      <c r="P31" s="459" t="s">
        <v>329</v>
      </c>
      <c r="Q31" s="480"/>
      <c r="R31" s="475">
        <v>702</v>
      </c>
      <c r="S31" s="322">
        <v>732</v>
      </c>
      <c r="T31" s="322">
        <v>1434</v>
      </c>
      <c r="U31" s="303"/>
      <c r="V31" s="459" t="s">
        <v>330</v>
      </c>
      <c r="W31" s="480"/>
      <c r="X31" s="424">
        <v>777</v>
      </c>
      <c r="Y31" s="424">
        <v>937</v>
      </c>
      <c r="Z31" s="424">
        <v>1714</v>
      </c>
      <c r="AA31" s="303"/>
      <c r="AB31" s="459" t="s">
        <v>331</v>
      </c>
      <c r="AC31" s="480"/>
      <c r="AD31" s="424">
        <v>36</v>
      </c>
      <c r="AE31" s="424">
        <v>212</v>
      </c>
      <c r="AF31" s="525">
        <v>248</v>
      </c>
      <c r="AG31" s="303"/>
      <c r="AH31" s="459" t="s">
        <v>332</v>
      </c>
      <c r="AI31" s="480"/>
      <c r="AJ31" s="424">
        <v>0</v>
      </c>
      <c r="AK31" s="424">
        <v>0</v>
      </c>
      <c r="AL31" s="441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1</v>
      </c>
      <c r="AU31" s="424">
        <v>2</v>
      </c>
      <c r="AV31" s="303"/>
      <c r="AW31" s="459" t="s">
        <v>328</v>
      </c>
      <c r="AX31" s="480"/>
      <c r="AY31" s="424">
        <v>1</v>
      </c>
      <c r="AZ31" s="424">
        <v>5</v>
      </c>
      <c r="BA31" s="424">
        <v>6</v>
      </c>
      <c r="BB31" s="303"/>
      <c r="BC31" s="459" t="s">
        <v>329</v>
      </c>
      <c r="BD31" s="480"/>
      <c r="BE31" s="424">
        <v>1</v>
      </c>
      <c r="BF31" s="424">
        <v>2</v>
      </c>
      <c r="BG31" s="424">
        <v>3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9836</v>
      </c>
      <c r="G33" s="260">
        <v>10907</v>
      </c>
      <c r="H33" s="260">
        <v>20743</v>
      </c>
      <c r="I33" s="793" t="s">
        <v>156</v>
      </c>
      <c r="J33" s="794"/>
      <c r="K33" s="795"/>
      <c r="L33" s="260">
        <v>5013</v>
      </c>
      <c r="M33" s="260">
        <v>6433</v>
      </c>
      <c r="N33" s="260">
        <v>11446</v>
      </c>
      <c r="O33" s="793" t="s">
        <v>157</v>
      </c>
      <c r="P33" s="794"/>
      <c r="Q33" s="795"/>
      <c r="R33" s="260">
        <v>3123</v>
      </c>
      <c r="S33" s="260">
        <v>4543</v>
      </c>
      <c r="T33" s="264">
        <v>7666</v>
      </c>
      <c r="U33" s="325"/>
      <c r="AG33" s="796" t="s">
        <v>158</v>
      </c>
      <c r="AH33" s="797"/>
      <c r="AI33" s="823"/>
      <c r="AJ33" s="472">
        <v>11973</v>
      </c>
      <c r="AK33" s="472">
        <v>12929</v>
      </c>
      <c r="AL33" s="473">
        <v>24902</v>
      </c>
      <c r="AN33" s="824" t="s">
        <v>155</v>
      </c>
      <c r="AO33" s="825"/>
      <c r="AP33" s="825"/>
      <c r="AQ33" s="825"/>
      <c r="AR33" s="826"/>
      <c r="AS33" s="260">
        <v>19</v>
      </c>
      <c r="AT33" s="260">
        <v>77</v>
      </c>
      <c r="AU33" s="260">
        <v>96</v>
      </c>
      <c r="AV33" s="790" t="s">
        <v>156</v>
      </c>
      <c r="AW33" s="791"/>
      <c r="AX33" s="792"/>
      <c r="AY33" s="260">
        <v>1</v>
      </c>
      <c r="AZ33" s="260">
        <v>4</v>
      </c>
      <c r="BA33" s="260">
        <v>5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21</v>
      </c>
      <c r="BX33" s="472">
        <v>78</v>
      </c>
      <c r="BY33" s="473">
        <v>99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7995</v>
      </c>
      <c r="G34" s="432">
        <v>9250</v>
      </c>
      <c r="H34" s="432">
        <v>17245</v>
      </c>
      <c r="I34" s="812" t="s">
        <v>160</v>
      </c>
      <c r="J34" s="813"/>
      <c r="K34" s="814"/>
      <c r="L34" s="432">
        <v>4120</v>
      </c>
      <c r="M34" s="432">
        <v>5575</v>
      </c>
      <c r="N34" s="432">
        <v>9695</v>
      </c>
      <c r="O34" s="812" t="s">
        <v>161</v>
      </c>
      <c r="P34" s="813"/>
      <c r="Q34" s="814"/>
      <c r="R34" s="432">
        <v>2031</v>
      </c>
      <c r="S34" s="432">
        <v>3350</v>
      </c>
      <c r="T34" s="538">
        <v>5381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6</v>
      </c>
      <c r="AT34" s="432">
        <v>32</v>
      </c>
      <c r="AU34" s="432">
        <v>38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671"/>
      <c r="BX34" s="471"/>
      <c r="BY34" s="47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topLeftCell="K3" zoomScale="70" zoomScaleNormal="70" zoomScaleSheetLayoutView="70" workbookViewId="0">
      <selection activeCell="BY33" sqref="BY33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383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令和4年10月31日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60</v>
      </c>
      <c r="G6" s="423">
        <v>45</v>
      </c>
      <c r="H6" s="423">
        <v>105</v>
      </c>
      <c r="I6" s="313"/>
      <c r="J6" s="435" t="s">
        <v>213</v>
      </c>
      <c r="K6" s="478"/>
      <c r="L6" s="423">
        <v>90</v>
      </c>
      <c r="M6" s="423">
        <v>99</v>
      </c>
      <c r="N6" s="423">
        <v>189</v>
      </c>
      <c r="O6" s="313"/>
      <c r="P6" s="435" t="s">
        <v>214</v>
      </c>
      <c r="Q6" s="478"/>
      <c r="R6" s="462">
        <v>132</v>
      </c>
      <c r="S6" s="423">
        <v>120</v>
      </c>
      <c r="T6" s="423">
        <v>252</v>
      </c>
      <c r="U6" s="313"/>
      <c r="V6" s="435" t="s">
        <v>215</v>
      </c>
      <c r="W6" s="478"/>
      <c r="X6" s="474">
        <v>186</v>
      </c>
      <c r="Y6" s="316">
        <v>156</v>
      </c>
      <c r="Z6" s="316">
        <v>342</v>
      </c>
      <c r="AA6" s="297"/>
      <c r="AB6" s="298" t="s">
        <v>216</v>
      </c>
      <c r="AC6" s="482"/>
      <c r="AD6" s="423">
        <v>124</v>
      </c>
      <c r="AE6" s="423">
        <v>202</v>
      </c>
      <c r="AF6" s="524">
        <v>326</v>
      </c>
      <c r="AG6" s="313"/>
      <c r="AH6" s="435" t="s">
        <v>217</v>
      </c>
      <c r="AI6" s="478"/>
      <c r="AJ6" s="474">
        <v>2</v>
      </c>
      <c r="AK6" s="316">
        <v>13</v>
      </c>
      <c r="AL6" s="320">
        <v>15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0</v>
      </c>
      <c r="AZ6" s="423">
        <v>0</v>
      </c>
      <c r="BA6" s="423">
        <v>0</v>
      </c>
      <c r="BB6" s="313"/>
      <c r="BC6" s="435" t="s">
        <v>214</v>
      </c>
      <c r="BD6" s="478"/>
      <c r="BE6" s="423">
        <v>0</v>
      </c>
      <c r="BF6" s="423">
        <v>0</v>
      </c>
      <c r="BG6" s="423">
        <v>0</v>
      </c>
      <c r="BH6" s="313"/>
      <c r="BI6" s="435" t="s">
        <v>215</v>
      </c>
      <c r="BJ6" s="478"/>
      <c r="BK6" s="474">
        <v>0</v>
      </c>
      <c r="BL6" s="316">
        <v>1</v>
      </c>
      <c r="BM6" s="316">
        <v>1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73</v>
      </c>
      <c r="G7" s="423">
        <v>83</v>
      </c>
      <c r="H7" s="423">
        <v>156</v>
      </c>
      <c r="I7" s="300"/>
      <c r="J7" s="670" t="s">
        <v>218</v>
      </c>
      <c r="K7" s="479"/>
      <c r="L7" s="423">
        <v>94</v>
      </c>
      <c r="M7" s="423">
        <v>88</v>
      </c>
      <c r="N7" s="423">
        <v>182</v>
      </c>
      <c r="O7" s="300"/>
      <c r="P7" s="670" t="s">
        <v>219</v>
      </c>
      <c r="Q7" s="479"/>
      <c r="R7" s="462">
        <v>128</v>
      </c>
      <c r="S7" s="423">
        <v>122</v>
      </c>
      <c r="T7" s="423">
        <v>250</v>
      </c>
      <c r="U7" s="300"/>
      <c r="V7" s="670" t="s">
        <v>220</v>
      </c>
      <c r="W7" s="479"/>
      <c r="X7" s="474">
        <v>157</v>
      </c>
      <c r="Y7" s="316">
        <v>186</v>
      </c>
      <c r="Z7" s="316">
        <v>343</v>
      </c>
      <c r="AA7" s="300"/>
      <c r="AB7" s="670" t="s">
        <v>221</v>
      </c>
      <c r="AC7" s="479"/>
      <c r="AD7" s="423">
        <v>126</v>
      </c>
      <c r="AE7" s="423">
        <v>183</v>
      </c>
      <c r="AF7" s="524">
        <v>309</v>
      </c>
      <c r="AG7" s="300"/>
      <c r="AH7" s="670" t="s">
        <v>222</v>
      </c>
      <c r="AI7" s="479"/>
      <c r="AJ7" s="474">
        <v>1</v>
      </c>
      <c r="AK7" s="316">
        <v>7</v>
      </c>
      <c r="AL7" s="320">
        <v>8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670" t="s">
        <v>218</v>
      </c>
      <c r="AX7" s="479"/>
      <c r="AY7" s="423">
        <v>2</v>
      </c>
      <c r="AZ7" s="423">
        <v>4</v>
      </c>
      <c r="BA7" s="423">
        <v>6</v>
      </c>
      <c r="BB7" s="300"/>
      <c r="BC7" s="670" t="s">
        <v>219</v>
      </c>
      <c r="BD7" s="479"/>
      <c r="BE7" s="423">
        <v>0</v>
      </c>
      <c r="BF7" s="423">
        <v>3</v>
      </c>
      <c r="BG7" s="423">
        <v>3</v>
      </c>
      <c r="BH7" s="300"/>
      <c r="BI7" s="670" t="s">
        <v>220</v>
      </c>
      <c r="BJ7" s="479"/>
      <c r="BK7" s="474">
        <v>0</v>
      </c>
      <c r="BL7" s="316">
        <v>1</v>
      </c>
      <c r="BM7" s="316">
        <v>1</v>
      </c>
      <c r="BN7" s="300"/>
      <c r="BO7" s="670" t="s">
        <v>221</v>
      </c>
      <c r="BP7" s="479"/>
      <c r="BQ7" s="474">
        <v>0</v>
      </c>
      <c r="BR7" s="316">
        <v>0</v>
      </c>
      <c r="BS7" s="320">
        <v>0</v>
      </c>
      <c r="BT7" s="300"/>
      <c r="BU7" s="670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69</v>
      </c>
      <c r="G8" s="423">
        <v>69</v>
      </c>
      <c r="H8" s="423">
        <v>138</v>
      </c>
      <c r="I8" s="300"/>
      <c r="J8" s="670" t="s">
        <v>223</v>
      </c>
      <c r="K8" s="479"/>
      <c r="L8" s="423">
        <v>81</v>
      </c>
      <c r="M8" s="423">
        <v>66</v>
      </c>
      <c r="N8" s="423">
        <v>147</v>
      </c>
      <c r="O8" s="300"/>
      <c r="P8" s="670" t="s">
        <v>224</v>
      </c>
      <c r="Q8" s="479"/>
      <c r="R8" s="462">
        <v>148</v>
      </c>
      <c r="S8" s="423">
        <v>136</v>
      </c>
      <c r="T8" s="423">
        <v>284</v>
      </c>
      <c r="U8" s="300"/>
      <c r="V8" s="670" t="s">
        <v>225</v>
      </c>
      <c r="W8" s="479"/>
      <c r="X8" s="474">
        <v>189</v>
      </c>
      <c r="Y8" s="316">
        <v>156</v>
      </c>
      <c r="Z8" s="316">
        <v>345</v>
      </c>
      <c r="AA8" s="300"/>
      <c r="AB8" s="670" t="s">
        <v>226</v>
      </c>
      <c r="AC8" s="479"/>
      <c r="AD8" s="423">
        <v>124</v>
      </c>
      <c r="AE8" s="423">
        <v>186</v>
      </c>
      <c r="AF8" s="524">
        <v>310</v>
      </c>
      <c r="AG8" s="300"/>
      <c r="AH8" s="670" t="s">
        <v>227</v>
      </c>
      <c r="AI8" s="479"/>
      <c r="AJ8" s="474">
        <v>0</v>
      </c>
      <c r="AK8" s="316">
        <v>4</v>
      </c>
      <c r="AL8" s="320">
        <v>4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670" t="s">
        <v>223</v>
      </c>
      <c r="AX8" s="479"/>
      <c r="AY8" s="423">
        <v>3</v>
      </c>
      <c r="AZ8" s="423">
        <v>1</v>
      </c>
      <c r="BA8" s="423">
        <v>4</v>
      </c>
      <c r="BB8" s="300"/>
      <c r="BC8" s="670" t="s">
        <v>224</v>
      </c>
      <c r="BD8" s="479"/>
      <c r="BE8" s="423">
        <v>1</v>
      </c>
      <c r="BF8" s="423">
        <v>0</v>
      </c>
      <c r="BG8" s="423">
        <v>1</v>
      </c>
      <c r="BH8" s="300"/>
      <c r="BI8" s="670" t="s">
        <v>225</v>
      </c>
      <c r="BJ8" s="479"/>
      <c r="BK8" s="474">
        <v>0</v>
      </c>
      <c r="BL8" s="316">
        <v>0</v>
      </c>
      <c r="BM8" s="316">
        <v>0</v>
      </c>
      <c r="BN8" s="300"/>
      <c r="BO8" s="670" t="s">
        <v>226</v>
      </c>
      <c r="BP8" s="479"/>
      <c r="BQ8" s="474">
        <v>0</v>
      </c>
      <c r="BR8" s="316">
        <v>0</v>
      </c>
      <c r="BS8" s="320">
        <v>0</v>
      </c>
      <c r="BT8" s="300"/>
      <c r="BU8" s="670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86</v>
      </c>
      <c r="G9" s="423">
        <v>83</v>
      </c>
      <c r="H9" s="423">
        <v>169</v>
      </c>
      <c r="I9" s="300"/>
      <c r="J9" s="670" t="s">
        <v>228</v>
      </c>
      <c r="K9" s="479"/>
      <c r="L9" s="423">
        <v>78</v>
      </c>
      <c r="M9" s="423">
        <v>59</v>
      </c>
      <c r="N9" s="423">
        <v>137</v>
      </c>
      <c r="O9" s="300"/>
      <c r="P9" s="670" t="s">
        <v>229</v>
      </c>
      <c r="Q9" s="479"/>
      <c r="R9" s="462">
        <v>136</v>
      </c>
      <c r="S9" s="423">
        <v>119</v>
      </c>
      <c r="T9" s="423">
        <v>255</v>
      </c>
      <c r="U9" s="300"/>
      <c r="V9" s="670" t="s">
        <v>230</v>
      </c>
      <c r="W9" s="479"/>
      <c r="X9" s="474">
        <v>183</v>
      </c>
      <c r="Y9" s="316">
        <v>192</v>
      </c>
      <c r="Z9" s="316">
        <v>375</v>
      </c>
      <c r="AA9" s="300"/>
      <c r="AB9" s="670" t="s">
        <v>231</v>
      </c>
      <c r="AC9" s="479"/>
      <c r="AD9" s="423">
        <v>98</v>
      </c>
      <c r="AE9" s="423">
        <v>156</v>
      </c>
      <c r="AF9" s="524">
        <v>254</v>
      </c>
      <c r="AG9" s="300"/>
      <c r="AH9" s="670" t="s">
        <v>232</v>
      </c>
      <c r="AI9" s="479"/>
      <c r="AJ9" s="474">
        <v>0</v>
      </c>
      <c r="AK9" s="316">
        <v>2</v>
      </c>
      <c r="AL9" s="320">
        <v>2</v>
      </c>
      <c r="AN9" s="300"/>
      <c r="AO9" s="321"/>
      <c r="AP9" s="383" t="s">
        <v>29</v>
      </c>
      <c r="AQ9" s="383"/>
      <c r="AR9" s="492"/>
      <c r="AS9" s="423">
        <v>1</v>
      </c>
      <c r="AT9" s="423">
        <v>0</v>
      </c>
      <c r="AU9" s="423">
        <v>1</v>
      </c>
      <c r="AV9" s="300"/>
      <c r="AW9" s="670" t="s">
        <v>228</v>
      </c>
      <c r="AX9" s="479"/>
      <c r="AY9" s="423">
        <v>0</v>
      </c>
      <c r="AZ9" s="423">
        <v>2</v>
      </c>
      <c r="BA9" s="423">
        <v>2</v>
      </c>
      <c r="BB9" s="300"/>
      <c r="BC9" s="670" t="s">
        <v>229</v>
      </c>
      <c r="BD9" s="479"/>
      <c r="BE9" s="423">
        <v>0</v>
      </c>
      <c r="BF9" s="423">
        <v>5</v>
      </c>
      <c r="BG9" s="423">
        <v>5</v>
      </c>
      <c r="BH9" s="300"/>
      <c r="BI9" s="670" t="s">
        <v>230</v>
      </c>
      <c r="BJ9" s="479"/>
      <c r="BK9" s="474">
        <v>0</v>
      </c>
      <c r="BL9" s="316">
        <v>1</v>
      </c>
      <c r="BM9" s="316">
        <v>1</v>
      </c>
      <c r="BN9" s="300"/>
      <c r="BO9" s="670" t="s">
        <v>231</v>
      </c>
      <c r="BP9" s="479"/>
      <c r="BQ9" s="474">
        <v>0</v>
      </c>
      <c r="BR9" s="316">
        <v>0</v>
      </c>
      <c r="BS9" s="320">
        <v>0</v>
      </c>
      <c r="BT9" s="300"/>
      <c r="BU9" s="670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95</v>
      </c>
      <c r="G10" s="431">
        <v>93</v>
      </c>
      <c r="H10" s="431">
        <v>188</v>
      </c>
      <c r="I10" s="303"/>
      <c r="J10" s="304" t="s">
        <v>233</v>
      </c>
      <c r="K10" s="480"/>
      <c r="L10" s="431">
        <v>73</v>
      </c>
      <c r="M10" s="431">
        <v>59</v>
      </c>
      <c r="N10" s="431">
        <v>132</v>
      </c>
      <c r="O10" s="303"/>
      <c r="P10" s="304" t="s">
        <v>234</v>
      </c>
      <c r="Q10" s="480"/>
      <c r="R10" s="463">
        <v>161</v>
      </c>
      <c r="S10" s="431">
        <v>154</v>
      </c>
      <c r="T10" s="431">
        <v>315</v>
      </c>
      <c r="U10" s="303"/>
      <c r="V10" s="304" t="s">
        <v>235</v>
      </c>
      <c r="W10" s="480"/>
      <c r="X10" s="475">
        <v>181</v>
      </c>
      <c r="Y10" s="322">
        <v>170</v>
      </c>
      <c r="Z10" s="322">
        <v>351</v>
      </c>
      <c r="AA10" s="303"/>
      <c r="AB10" s="304" t="s">
        <v>236</v>
      </c>
      <c r="AC10" s="480"/>
      <c r="AD10" s="431">
        <v>104</v>
      </c>
      <c r="AE10" s="431">
        <v>162</v>
      </c>
      <c r="AF10" s="622">
        <v>266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3</v>
      </c>
      <c r="AZ10" s="431">
        <v>2</v>
      </c>
      <c r="BA10" s="431">
        <v>5</v>
      </c>
      <c r="BB10" s="303"/>
      <c r="BC10" s="304" t="s">
        <v>234</v>
      </c>
      <c r="BD10" s="480"/>
      <c r="BE10" s="431">
        <v>0</v>
      </c>
      <c r="BF10" s="431">
        <v>1</v>
      </c>
      <c r="BG10" s="431">
        <v>1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87</v>
      </c>
      <c r="G11" s="423">
        <v>83</v>
      </c>
      <c r="H11" s="423">
        <v>170</v>
      </c>
      <c r="I11" s="306"/>
      <c r="J11" s="665" t="s">
        <v>238</v>
      </c>
      <c r="K11" s="481"/>
      <c r="L11" s="423">
        <v>68</v>
      </c>
      <c r="M11" s="423">
        <v>48</v>
      </c>
      <c r="N11" s="423">
        <v>116</v>
      </c>
      <c r="O11" s="306"/>
      <c r="P11" s="665" t="s">
        <v>239</v>
      </c>
      <c r="Q11" s="481"/>
      <c r="R11" s="462">
        <v>145</v>
      </c>
      <c r="S11" s="423">
        <v>166</v>
      </c>
      <c r="T11" s="423">
        <v>311</v>
      </c>
      <c r="U11" s="306"/>
      <c r="V11" s="665" t="s">
        <v>240</v>
      </c>
      <c r="W11" s="481"/>
      <c r="X11" s="474">
        <v>181</v>
      </c>
      <c r="Y11" s="316">
        <v>186</v>
      </c>
      <c r="Z11" s="316">
        <v>367</v>
      </c>
      <c r="AA11" s="306"/>
      <c r="AB11" s="665" t="s">
        <v>241</v>
      </c>
      <c r="AC11" s="481"/>
      <c r="AD11" s="423">
        <v>98</v>
      </c>
      <c r="AE11" s="423">
        <v>160</v>
      </c>
      <c r="AF11" s="524">
        <v>258</v>
      </c>
      <c r="AG11" s="306"/>
      <c r="AH11" s="665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665" t="s">
        <v>238</v>
      </c>
      <c r="AX11" s="481"/>
      <c r="AY11" s="423">
        <v>2</v>
      </c>
      <c r="AZ11" s="423">
        <v>2</v>
      </c>
      <c r="BA11" s="423">
        <v>4</v>
      </c>
      <c r="BB11" s="306"/>
      <c r="BC11" s="665" t="s">
        <v>239</v>
      </c>
      <c r="BD11" s="481"/>
      <c r="BE11" s="423">
        <v>0</v>
      </c>
      <c r="BF11" s="423">
        <v>1</v>
      </c>
      <c r="BG11" s="423">
        <v>1</v>
      </c>
      <c r="BH11" s="306"/>
      <c r="BI11" s="665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665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665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130</v>
      </c>
      <c r="G12" s="423">
        <v>100</v>
      </c>
      <c r="H12" s="423">
        <v>230</v>
      </c>
      <c r="I12" s="300"/>
      <c r="J12" s="670" t="s">
        <v>243</v>
      </c>
      <c r="K12" s="479"/>
      <c r="L12" s="423">
        <v>70</v>
      </c>
      <c r="M12" s="423">
        <v>68</v>
      </c>
      <c r="N12" s="423">
        <v>138</v>
      </c>
      <c r="O12" s="300"/>
      <c r="P12" s="670" t="s">
        <v>244</v>
      </c>
      <c r="Q12" s="479"/>
      <c r="R12" s="462">
        <v>182</v>
      </c>
      <c r="S12" s="423">
        <v>163</v>
      </c>
      <c r="T12" s="423">
        <v>345</v>
      </c>
      <c r="U12" s="300"/>
      <c r="V12" s="670" t="s">
        <v>245</v>
      </c>
      <c r="W12" s="479"/>
      <c r="X12" s="474">
        <v>217</v>
      </c>
      <c r="Y12" s="316">
        <v>221</v>
      </c>
      <c r="Z12" s="316">
        <v>438</v>
      </c>
      <c r="AA12" s="300"/>
      <c r="AB12" s="670" t="s">
        <v>246</v>
      </c>
      <c r="AC12" s="479"/>
      <c r="AD12" s="423">
        <v>117</v>
      </c>
      <c r="AE12" s="423">
        <v>178</v>
      </c>
      <c r="AF12" s="524">
        <v>295</v>
      </c>
      <c r="AG12" s="300"/>
      <c r="AH12" s="670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670" t="s">
        <v>243</v>
      </c>
      <c r="AX12" s="479"/>
      <c r="AY12" s="423">
        <v>2</v>
      </c>
      <c r="AZ12" s="423">
        <v>5</v>
      </c>
      <c r="BA12" s="423">
        <v>7</v>
      </c>
      <c r="BB12" s="300"/>
      <c r="BC12" s="670" t="s">
        <v>244</v>
      </c>
      <c r="BD12" s="479"/>
      <c r="BE12" s="423">
        <v>1</v>
      </c>
      <c r="BF12" s="423">
        <v>3</v>
      </c>
      <c r="BG12" s="423">
        <v>4</v>
      </c>
      <c r="BH12" s="300"/>
      <c r="BI12" s="670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670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670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98</v>
      </c>
      <c r="G13" s="423">
        <v>86</v>
      </c>
      <c r="H13" s="423">
        <v>184</v>
      </c>
      <c r="I13" s="300"/>
      <c r="J13" s="670" t="s">
        <v>248</v>
      </c>
      <c r="K13" s="479"/>
      <c r="L13" s="423">
        <v>70</v>
      </c>
      <c r="M13" s="423">
        <v>77</v>
      </c>
      <c r="N13" s="423">
        <v>147</v>
      </c>
      <c r="O13" s="300"/>
      <c r="P13" s="670" t="s">
        <v>249</v>
      </c>
      <c r="Q13" s="479"/>
      <c r="R13" s="462">
        <v>175</v>
      </c>
      <c r="S13" s="423">
        <v>153</v>
      </c>
      <c r="T13" s="423">
        <v>328</v>
      </c>
      <c r="U13" s="300"/>
      <c r="V13" s="670" t="s">
        <v>250</v>
      </c>
      <c r="W13" s="479"/>
      <c r="X13" s="474">
        <v>216</v>
      </c>
      <c r="Y13" s="316">
        <v>200</v>
      </c>
      <c r="Z13" s="316">
        <v>416</v>
      </c>
      <c r="AA13" s="300"/>
      <c r="AB13" s="670" t="s">
        <v>251</v>
      </c>
      <c r="AC13" s="479"/>
      <c r="AD13" s="423">
        <v>85</v>
      </c>
      <c r="AE13" s="423">
        <v>154</v>
      </c>
      <c r="AF13" s="524">
        <v>239</v>
      </c>
      <c r="AG13" s="300"/>
      <c r="AH13" s="670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670" t="s">
        <v>248</v>
      </c>
      <c r="AX13" s="479"/>
      <c r="AY13" s="423">
        <v>0</v>
      </c>
      <c r="AZ13" s="423">
        <v>2</v>
      </c>
      <c r="BA13" s="423">
        <v>2</v>
      </c>
      <c r="BB13" s="300"/>
      <c r="BC13" s="670" t="s">
        <v>249</v>
      </c>
      <c r="BD13" s="479"/>
      <c r="BE13" s="423">
        <v>0</v>
      </c>
      <c r="BF13" s="423">
        <v>4</v>
      </c>
      <c r="BG13" s="423">
        <v>4</v>
      </c>
      <c r="BH13" s="300"/>
      <c r="BI13" s="670" t="s">
        <v>250</v>
      </c>
      <c r="BJ13" s="479"/>
      <c r="BK13" s="474">
        <v>1</v>
      </c>
      <c r="BL13" s="316">
        <v>0</v>
      </c>
      <c r="BM13" s="316">
        <v>1</v>
      </c>
      <c r="BN13" s="300"/>
      <c r="BO13" s="670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670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118</v>
      </c>
      <c r="G14" s="423">
        <v>124</v>
      </c>
      <c r="H14" s="423">
        <v>242</v>
      </c>
      <c r="I14" s="300"/>
      <c r="J14" s="670" t="s">
        <v>253</v>
      </c>
      <c r="K14" s="479"/>
      <c r="L14" s="423">
        <v>77</v>
      </c>
      <c r="M14" s="423">
        <v>64</v>
      </c>
      <c r="N14" s="423">
        <v>141</v>
      </c>
      <c r="O14" s="300"/>
      <c r="P14" s="670" t="s">
        <v>254</v>
      </c>
      <c r="Q14" s="479"/>
      <c r="R14" s="462">
        <v>141</v>
      </c>
      <c r="S14" s="423">
        <v>129</v>
      </c>
      <c r="T14" s="423">
        <v>270</v>
      </c>
      <c r="U14" s="300"/>
      <c r="V14" s="670" t="s">
        <v>255</v>
      </c>
      <c r="W14" s="479"/>
      <c r="X14" s="474">
        <v>198</v>
      </c>
      <c r="Y14" s="316">
        <v>216</v>
      </c>
      <c r="Z14" s="316">
        <v>414</v>
      </c>
      <c r="AA14" s="300"/>
      <c r="AB14" s="670" t="s">
        <v>256</v>
      </c>
      <c r="AC14" s="479"/>
      <c r="AD14" s="423">
        <v>81</v>
      </c>
      <c r="AE14" s="423">
        <v>138</v>
      </c>
      <c r="AF14" s="524">
        <v>219</v>
      </c>
      <c r="AG14" s="300"/>
      <c r="AH14" s="670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670" t="s">
        <v>253</v>
      </c>
      <c r="AX14" s="479"/>
      <c r="AY14" s="423">
        <v>0</v>
      </c>
      <c r="AZ14" s="423">
        <v>3</v>
      </c>
      <c r="BA14" s="423">
        <v>3</v>
      </c>
      <c r="BB14" s="300"/>
      <c r="BC14" s="670" t="s">
        <v>254</v>
      </c>
      <c r="BD14" s="479"/>
      <c r="BE14" s="423">
        <v>0</v>
      </c>
      <c r="BF14" s="423">
        <v>1</v>
      </c>
      <c r="BG14" s="423">
        <v>1</v>
      </c>
      <c r="BH14" s="300"/>
      <c r="BI14" s="670" t="s">
        <v>255</v>
      </c>
      <c r="BJ14" s="479"/>
      <c r="BK14" s="474">
        <v>0</v>
      </c>
      <c r="BL14" s="316">
        <v>1</v>
      </c>
      <c r="BM14" s="316">
        <v>1</v>
      </c>
      <c r="BN14" s="300"/>
      <c r="BO14" s="670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670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117</v>
      </c>
      <c r="G15" s="431">
        <v>101</v>
      </c>
      <c r="H15" s="431">
        <v>218</v>
      </c>
      <c r="I15" s="306"/>
      <c r="J15" s="665" t="s">
        <v>258</v>
      </c>
      <c r="K15" s="481"/>
      <c r="L15" s="431">
        <v>78</v>
      </c>
      <c r="M15" s="431">
        <v>67</v>
      </c>
      <c r="N15" s="431">
        <v>145</v>
      </c>
      <c r="O15" s="306"/>
      <c r="P15" s="665" t="s">
        <v>259</v>
      </c>
      <c r="Q15" s="481"/>
      <c r="R15" s="463">
        <v>164</v>
      </c>
      <c r="S15" s="431">
        <v>145</v>
      </c>
      <c r="T15" s="431">
        <v>309</v>
      </c>
      <c r="U15" s="306"/>
      <c r="V15" s="665" t="s">
        <v>260</v>
      </c>
      <c r="W15" s="481"/>
      <c r="X15" s="476">
        <v>186</v>
      </c>
      <c r="Y15" s="326">
        <v>220</v>
      </c>
      <c r="Z15" s="326">
        <v>406</v>
      </c>
      <c r="AA15" s="306"/>
      <c r="AB15" s="665" t="s">
        <v>261</v>
      </c>
      <c r="AC15" s="481"/>
      <c r="AD15" s="431">
        <v>75</v>
      </c>
      <c r="AE15" s="431">
        <v>161</v>
      </c>
      <c r="AF15" s="622">
        <v>236</v>
      </c>
      <c r="AG15" s="306"/>
      <c r="AH15" s="665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665" t="s">
        <v>258</v>
      </c>
      <c r="AX15" s="481"/>
      <c r="AY15" s="431">
        <v>0</v>
      </c>
      <c r="AZ15" s="431">
        <v>4</v>
      </c>
      <c r="BA15" s="431">
        <v>4</v>
      </c>
      <c r="BB15" s="306"/>
      <c r="BC15" s="665" t="s">
        <v>259</v>
      </c>
      <c r="BD15" s="481"/>
      <c r="BE15" s="431">
        <v>1</v>
      </c>
      <c r="BF15" s="431">
        <v>2</v>
      </c>
      <c r="BG15" s="431">
        <v>3</v>
      </c>
      <c r="BH15" s="306"/>
      <c r="BI15" s="665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665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665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124</v>
      </c>
      <c r="G16" s="423">
        <v>105</v>
      </c>
      <c r="H16" s="423">
        <v>229</v>
      </c>
      <c r="I16" s="297"/>
      <c r="J16" s="298" t="s">
        <v>263</v>
      </c>
      <c r="K16" s="482"/>
      <c r="L16" s="423">
        <v>93</v>
      </c>
      <c r="M16" s="423">
        <v>77</v>
      </c>
      <c r="N16" s="423">
        <v>170</v>
      </c>
      <c r="O16" s="297"/>
      <c r="P16" s="298" t="s">
        <v>264</v>
      </c>
      <c r="Q16" s="482"/>
      <c r="R16" s="462">
        <v>172</v>
      </c>
      <c r="S16" s="423">
        <v>148</v>
      </c>
      <c r="T16" s="423">
        <v>320</v>
      </c>
      <c r="U16" s="297"/>
      <c r="V16" s="298" t="s">
        <v>265</v>
      </c>
      <c r="W16" s="482"/>
      <c r="X16" s="477">
        <v>213</v>
      </c>
      <c r="Y16" s="317">
        <v>224</v>
      </c>
      <c r="Z16" s="317">
        <v>437</v>
      </c>
      <c r="AA16" s="297"/>
      <c r="AB16" s="298" t="s">
        <v>266</v>
      </c>
      <c r="AC16" s="482"/>
      <c r="AD16" s="423">
        <v>61</v>
      </c>
      <c r="AE16" s="423">
        <v>127</v>
      </c>
      <c r="AF16" s="524">
        <v>188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3</v>
      </c>
      <c r="BA16" s="423">
        <v>3</v>
      </c>
      <c r="BB16" s="297"/>
      <c r="BC16" s="298" t="s">
        <v>264</v>
      </c>
      <c r="BD16" s="482"/>
      <c r="BE16" s="423">
        <v>0</v>
      </c>
      <c r="BF16" s="423">
        <v>2</v>
      </c>
      <c r="BG16" s="423">
        <v>2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130</v>
      </c>
      <c r="G17" s="423">
        <v>120</v>
      </c>
      <c r="H17" s="423">
        <v>250</v>
      </c>
      <c r="I17" s="300"/>
      <c r="J17" s="670" t="s">
        <v>268</v>
      </c>
      <c r="K17" s="479"/>
      <c r="L17" s="423">
        <v>84</v>
      </c>
      <c r="M17" s="423">
        <v>84</v>
      </c>
      <c r="N17" s="423">
        <v>168</v>
      </c>
      <c r="O17" s="300"/>
      <c r="P17" s="670" t="s">
        <v>269</v>
      </c>
      <c r="Q17" s="479"/>
      <c r="R17" s="462">
        <v>152</v>
      </c>
      <c r="S17" s="423">
        <v>141</v>
      </c>
      <c r="T17" s="423">
        <v>293</v>
      </c>
      <c r="U17" s="300"/>
      <c r="V17" s="670" t="s">
        <v>270</v>
      </c>
      <c r="W17" s="479"/>
      <c r="X17" s="474">
        <v>195</v>
      </c>
      <c r="Y17" s="316">
        <v>241</v>
      </c>
      <c r="Z17" s="316">
        <v>436</v>
      </c>
      <c r="AA17" s="300"/>
      <c r="AB17" s="670" t="s">
        <v>271</v>
      </c>
      <c r="AC17" s="479"/>
      <c r="AD17" s="423">
        <v>38</v>
      </c>
      <c r="AE17" s="423">
        <v>117</v>
      </c>
      <c r="AF17" s="524">
        <v>155</v>
      </c>
      <c r="AG17" s="300"/>
      <c r="AH17" s="670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670" t="s">
        <v>268</v>
      </c>
      <c r="AX17" s="479"/>
      <c r="AY17" s="423">
        <v>0</v>
      </c>
      <c r="AZ17" s="423">
        <v>4</v>
      </c>
      <c r="BA17" s="423">
        <v>4</v>
      </c>
      <c r="BB17" s="300"/>
      <c r="BC17" s="670" t="s">
        <v>269</v>
      </c>
      <c r="BD17" s="479"/>
      <c r="BE17" s="423">
        <v>0</v>
      </c>
      <c r="BF17" s="423">
        <v>0</v>
      </c>
      <c r="BG17" s="423">
        <v>0</v>
      </c>
      <c r="BH17" s="300"/>
      <c r="BI17" s="670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670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670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117</v>
      </c>
      <c r="G18" s="423">
        <v>100</v>
      </c>
      <c r="H18" s="423">
        <v>217</v>
      </c>
      <c r="I18" s="300"/>
      <c r="J18" s="670" t="s">
        <v>273</v>
      </c>
      <c r="K18" s="479"/>
      <c r="L18" s="423">
        <v>93</v>
      </c>
      <c r="M18" s="423">
        <v>99</v>
      </c>
      <c r="N18" s="423">
        <v>192</v>
      </c>
      <c r="O18" s="300"/>
      <c r="P18" s="670" t="s">
        <v>274</v>
      </c>
      <c r="Q18" s="479"/>
      <c r="R18" s="462">
        <v>138</v>
      </c>
      <c r="S18" s="423">
        <v>124</v>
      </c>
      <c r="T18" s="423">
        <v>262</v>
      </c>
      <c r="U18" s="300"/>
      <c r="V18" s="670" t="s">
        <v>275</v>
      </c>
      <c r="W18" s="479"/>
      <c r="X18" s="474">
        <v>227</v>
      </c>
      <c r="Y18" s="316">
        <v>213</v>
      </c>
      <c r="Z18" s="316">
        <v>440</v>
      </c>
      <c r="AA18" s="300"/>
      <c r="AB18" s="670" t="s">
        <v>276</v>
      </c>
      <c r="AC18" s="479"/>
      <c r="AD18" s="423">
        <v>37</v>
      </c>
      <c r="AE18" s="423">
        <v>109</v>
      </c>
      <c r="AF18" s="524">
        <v>146</v>
      </c>
      <c r="AG18" s="300"/>
      <c r="AH18" s="670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670" t="s">
        <v>273</v>
      </c>
      <c r="AX18" s="479"/>
      <c r="AY18" s="423">
        <v>0</v>
      </c>
      <c r="AZ18" s="423">
        <v>5</v>
      </c>
      <c r="BA18" s="423">
        <v>5</v>
      </c>
      <c r="BB18" s="300"/>
      <c r="BC18" s="670" t="s">
        <v>274</v>
      </c>
      <c r="BD18" s="479"/>
      <c r="BE18" s="423">
        <v>0</v>
      </c>
      <c r="BF18" s="423">
        <v>1</v>
      </c>
      <c r="BG18" s="423">
        <v>1</v>
      </c>
      <c r="BH18" s="300"/>
      <c r="BI18" s="670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670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670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135</v>
      </c>
      <c r="G19" s="423">
        <v>127</v>
      </c>
      <c r="H19" s="423">
        <v>262</v>
      </c>
      <c r="I19" s="300"/>
      <c r="J19" s="670" t="s">
        <v>278</v>
      </c>
      <c r="K19" s="479"/>
      <c r="L19" s="423">
        <v>105</v>
      </c>
      <c r="M19" s="423">
        <v>66</v>
      </c>
      <c r="N19" s="423">
        <v>171</v>
      </c>
      <c r="O19" s="300"/>
      <c r="P19" s="670" t="s">
        <v>279</v>
      </c>
      <c r="Q19" s="479"/>
      <c r="R19" s="462">
        <v>153</v>
      </c>
      <c r="S19" s="423">
        <v>140</v>
      </c>
      <c r="T19" s="423">
        <v>293</v>
      </c>
      <c r="U19" s="300"/>
      <c r="V19" s="670" t="s">
        <v>280</v>
      </c>
      <c r="W19" s="479"/>
      <c r="X19" s="474">
        <v>226</v>
      </c>
      <c r="Y19" s="316">
        <v>260</v>
      </c>
      <c r="Z19" s="316">
        <v>486</v>
      </c>
      <c r="AA19" s="300"/>
      <c r="AB19" s="670" t="s">
        <v>281</v>
      </c>
      <c r="AC19" s="479"/>
      <c r="AD19" s="423">
        <v>28</v>
      </c>
      <c r="AE19" s="423">
        <v>85</v>
      </c>
      <c r="AF19" s="524">
        <v>113</v>
      </c>
      <c r="AG19" s="300"/>
      <c r="AH19" s="670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670" t="s">
        <v>278</v>
      </c>
      <c r="AX19" s="479"/>
      <c r="AY19" s="423">
        <v>0</v>
      </c>
      <c r="AZ19" s="423">
        <v>3</v>
      </c>
      <c r="BA19" s="423">
        <v>3</v>
      </c>
      <c r="BB19" s="300"/>
      <c r="BC19" s="670" t="s">
        <v>279</v>
      </c>
      <c r="BD19" s="479"/>
      <c r="BE19" s="423">
        <v>1</v>
      </c>
      <c r="BF19" s="423">
        <v>1</v>
      </c>
      <c r="BG19" s="423">
        <v>2</v>
      </c>
      <c r="BH19" s="300"/>
      <c r="BI19" s="670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670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670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124</v>
      </c>
      <c r="G20" s="431">
        <v>100</v>
      </c>
      <c r="H20" s="431">
        <v>224</v>
      </c>
      <c r="I20" s="303"/>
      <c r="J20" s="304" t="s">
        <v>283</v>
      </c>
      <c r="K20" s="480"/>
      <c r="L20" s="431">
        <v>103</v>
      </c>
      <c r="M20" s="431">
        <v>92</v>
      </c>
      <c r="N20" s="431">
        <v>195</v>
      </c>
      <c r="O20" s="303"/>
      <c r="P20" s="304" t="s">
        <v>284</v>
      </c>
      <c r="Q20" s="480"/>
      <c r="R20" s="463">
        <v>152</v>
      </c>
      <c r="S20" s="431">
        <v>133</v>
      </c>
      <c r="T20" s="431">
        <v>285</v>
      </c>
      <c r="U20" s="303"/>
      <c r="V20" s="304" t="s">
        <v>285</v>
      </c>
      <c r="W20" s="480"/>
      <c r="X20" s="475">
        <v>243</v>
      </c>
      <c r="Y20" s="322">
        <v>255</v>
      </c>
      <c r="Z20" s="322">
        <v>498</v>
      </c>
      <c r="AA20" s="303"/>
      <c r="AB20" s="304" t="s">
        <v>286</v>
      </c>
      <c r="AC20" s="480"/>
      <c r="AD20" s="431">
        <v>20</v>
      </c>
      <c r="AE20" s="431">
        <v>67</v>
      </c>
      <c r="AF20" s="622">
        <v>87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0</v>
      </c>
      <c r="BA20" s="431">
        <v>0</v>
      </c>
      <c r="BB20" s="303"/>
      <c r="BC20" s="304" t="s">
        <v>284</v>
      </c>
      <c r="BD20" s="480"/>
      <c r="BE20" s="431">
        <v>0</v>
      </c>
      <c r="BF20" s="431">
        <v>1</v>
      </c>
      <c r="BG20" s="431">
        <v>1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130</v>
      </c>
      <c r="G21" s="423">
        <v>133</v>
      </c>
      <c r="H21" s="423">
        <v>263</v>
      </c>
      <c r="I21" s="306"/>
      <c r="J21" s="665" t="s">
        <v>288</v>
      </c>
      <c r="K21" s="481"/>
      <c r="L21" s="423">
        <v>109</v>
      </c>
      <c r="M21" s="423">
        <v>90</v>
      </c>
      <c r="N21" s="423">
        <v>199</v>
      </c>
      <c r="O21" s="306"/>
      <c r="P21" s="665" t="s">
        <v>289</v>
      </c>
      <c r="Q21" s="481"/>
      <c r="R21" s="462">
        <v>170</v>
      </c>
      <c r="S21" s="423">
        <v>149</v>
      </c>
      <c r="T21" s="423">
        <v>319</v>
      </c>
      <c r="U21" s="306"/>
      <c r="V21" s="665" t="s">
        <v>290</v>
      </c>
      <c r="W21" s="481"/>
      <c r="X21" s="474">
        <v>241</v>
      </c>
      <c r="Y21" s="316">
        <v>268</v>
      </c>
      <c r="Z21" s="316">
        <v>509</v>
      </c>
      <c r="AA21" s="306"/>
      <c r="AB21" s="665" t="s">
        <v>291</v>
      </c>
      <c r="AC21" s="481"/>
      <c r="AD21" s="423">
        <v>15</v>
      </c>
      <c r="AE21" s="423">
        <v>67</v>
      </c>
      <c r="AF21" s="524">
        <v>82</v>
      </c>
      <c r="AG21" s="306"/>
      <c r="AH21" s="665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665" t="s">
        <v>288</v>
      </c>
      <c r="AX21" s="481"/>
      <c r="AY21" s="423">
        <v>0</v>
      </c>
      <c r="AZ21" s="423">
        <v>1</v>
      </c>
      <c r="BA21" s="423">
        <v>1</v>
      </c>
      <c r="BB21" s="306"/>
      <c r="BC21" s="665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665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665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665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121</v>
      </c>
      <c r="G22" s="423">
        <v>129</v>
      </c>
      <c r="H22" s="423">
        <v>250</v>
      </c>
      <c r="I22" s="300"/>
      <c r="J22" s="670" t="s">
        <v>293</v>
      </c>
      <c r="K22" s="479"/>
      <c r="L22" s="423">
        <v>104</v>
      </c>
      <c r="M22" s="423">
        <v>106</v>
      </c>
      <c r="N22" s="423">
        <v>210</v>
      </c>
      <c r="O22" s="300"/>
      <c r="P22" s="670" t="s">
        <v>294</v>
      </c>
      <c r="Q22" s="479"/>
      <c r="R22" s="462">
        <v>97</v>
      </c>
      <c r="S22" s="423">
        <v>103</v>
      </c>
      <c r="T22" s="423">
        <v>200</v>
      </c>
      <c r="U22" s="300"/>
      <c r="V22" s="670" t="s">
        <v>295</v>
      </c>
      <c r="W22" s="479"/>
      <c r="X22" s="474">
        <v>135</v>
      </c>
      <c r="Y22" s="316">
        <v>163</v>
      </c>
      <c r="Z22" s="316">
        <v>298</v>
      </c>
      <c r="AA22" s="300"/>
      <c r="AB22" s="670" t="s">
        <v>296</v>
      </c>
      <c r="AC22" s="479"/>
      <c r="AD22" s="423">
        <v>6</v>
      </c>
      <c r="AE22" s="423">
        <v>51</v>
      </c>
      <c r="AF22" s="524">
        <v>57</v>
      </c>
      <c r="AG22" s="300"/>
      <c r="AH22" s="670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1</v>
      </c>
      <c r="AT22" s="423">
        <v>1</v>
      </c>
      <c r="AU22" s="423">
        <v>2</v>
      </c>
      <c r="AV22" s="300"/>
      <c r="AW22" s="670" t="s">
        <v>293</v>
      </c>
      <c r="AX22" s="479"/>
      <c r="AY22" s="423">
        <v>0</v>
      </c>
      <c r="AZ22" s="423">
        <v>0</v>
      </c>
      <c r="BA22" s="423">
        <v>0</v>
      </c>
      <c r="BB22" s="300"/>
      <c r="BC22" s="670" t="s">
        <v>294</v>
      </c>
      <c r="BD22" s="479"/>
      <c r="BE22" s="423">
        <v>0</v>
      </c>
      <c r="BF22" s="423">
        <v>0</v>
      </c>
      <c r="BG22" s="423">
        <v>0</v>
      </c>
      <c r="BH22" s="300"/>
      <c r="BI22" s="670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670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670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124</v>
      </c>
      <c r="G23" s="423">
        <v>127</v>
      </c>
      <c r="H23" s="423">
        <v>251</v>
      </c>
      <c r="I23" s="300"/>
      <c r="J23" s="670" t="s">
        <v>298</v>
      </c>
      <c r="K23" s="479"/>
      <c r="L23" s="423">
        <v>106</v>
      </c>
      <c r="M23" s="423">
        <v>117</v>
      </c>
      <c r="N23" s="423">
        <v>223</v>
      </c>
      <c r="O23" s="300"/>
      <c r="P23" s="670" t="s">
        <v>299</v>
      </c>
      <c r="Q23" s="479"/>
      <c r="R23" s="462">
        <v>143</v>
      </c>
      <c r="S23" s="423">
        <v>161</v>
      </c>
      <c r="T23" s="423">
        <v>304</v>
      </c>
      <c r="U23" s="300"/>
      <c r="V23" s="670" t="s">
        <v>300</v>
      </c>
      <c r="W23" s="479"/>
      <c r="X23" s="474">
        <v>109</v>
      </c>
      <c r="Y23" s="316">
        <v>139</v>
      </c>
      <c r="Z23" s="316">
        <v>248</v>
      </c>
      <c r="AA23" s="300"/>
      <c r="AB23" s="670" t="s">
        <v>301</v>
      </c>
      <c r="AC23" s="479"/>
      <c r="AD23" s="423">
        <v>7</v>
      </c>
      <c r="AE23" s="423">
        <v>43</v>
      </c>
      <c r="AF23" s="524">
        <v>50</v>
      </c>
      <c r="AG23" s="300"/>
      <c r="AH23" s="670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670" t="s">
        <v>298</v>
      </c>
      <c r="AX23" s="479"/>
      <c r="AY23" s="423">
        <v>0</v>
      </c>
      <c r="AZ23" s="423">
        <v>0</v>
      </c>
      <c r="BA23" s="423">
        <v>0</v>
      </c>
      <c r="BB23" s="300"/>
      <c r="BC23" s="670" t="s">
        <v>299</v>
      </c>
      <c r="BD23" s="479"/>
      <c r="BE23" s="423">
        <v>0</v>
      </c>
      <c r="BF23" s="423">
        <v>2</v>
      </c>
      <c r="BG23" s="423">
        <v>2</v>
      </c>
      <c r="BH23" s="300"/>
      <c r="BI23" s="670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670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670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108</v>
      </c>
      <c r="G24" s="423">
        <v>125</v>
      </c>
      <c r="H24" s="423">
        <v>233</v>
      </c>
      <c r="I24" s="300"/>
      <c r="J24" s="670" t="s">
        <v>303</v>
      </c>
      <c r="K24" s="479"/>
      <c r="L24" s="423">
        <v>148</v>
      </c>
      <c r="M24" s="423">
        <v>112</v>
      </c>
      <c r="N24" s="423">
        <v>260</v>
      </c>
      <c r="O24" s="300"/>
      <c r="P24" s="670" t="s">
        <v>304</v>
      </c>
      <c r="Q24" s="479"/>
      <c r="R24" s="462">
        <v>141</v>
      </c>
      <c r="S24" s="423">
        <v>152</v>
      </c>
      <c r="T24" s="423">
        <v>293</v>
      </c>
      <c r="U24" s="300"/>
      <c r="V24" s="670" t="s">
        <v>305</v>
      </c>
      <c r="W24" s="479"/>
      <c r="X24" s="474">
        <v>146</v>
      </c>
      <c r="Y24" s="316">
        <v>188</v>
      </c>
      <c r="Z24" s="316">
        <v>334</v>
      </c>
      <c r="AA24" s="300"/>
      <c r="AB24" s="670" t="s">
        <v>306</v>
      </c>
      <c r="AC24" s="479"/>
      <c r="AD24" s="423">
        <v>3</v>
      </c>
      <c r="AE24" s="423">
        <v>20</v>
      </c>
      <c r="AF24" s="524">
        <v>23</v>
      </c>
      <c r="AG24" s="300"/>
      <c r="AH24" s="670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670" t="s">
        <v>303</v>
      </c>
      <c r="AX24" s="479"/>
      <c r="AY24" s="423">
        <v>0</v>
      </c>
      <c r="AZ24" s="423">
        <v>2</v>
      </c>
      <c r="BA24" s="423">
        <v>2</v>
      </c>
      <c r="BB24" s="300"/>
      <c r="BC24" s="670" t="s">
        <v>304</v>
      </c>
      <c r="BD24" s="479"/>
      <c r="BE24" s="423">
        <v>1</v>
      </c>
      <c r="BF24" s="423">
        <v>0</v>
      </c>
      <c r="BG24" s="423">
        <v>1</v>
      </c>
      <c r="BH24" s="300"/>
      <c r="BI24" s="670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670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670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96</v>
      </c>
      <c r="G25" s="424">
        <v>92</v>
      </c>
      <c r="H25" s="424">
        <v>188</v>
      </c>
      <c r="I25" s="440"/>
      <c r="J25" s="339" t="s">
        <v>308</v>
      </c>
      <c r="K25" s="483"/>
      <c r="L25" s="424">
        <v>130</v>
      </c>
      <c r="M25" s="424">
        <v>123</v>
      </c>
      <c r="N25" s="424">
        <v>253</v>
      </c>
      <c r="O25" s="440"/>
      <c r="P25" s="339" t="s">
        <v>309</v>
      </c>
      <c r="Q25" s="483"/>
      <c r="R25" s="464">
        <v>156</v>
      </c>
      <c r="S25" s="424">
        <v>159</v>
      </c>
      <c r="T25" s="424">
        <v>315</v>
      </c>
      <c r="U25" s="440"/>
      <c r="V25" s="339" t="s">
        <v>310</v>
      </c>
      <c r="W25" s="483"/>
      <c r="X25" s="475">
        <v>133</v>
      </c>
      <c r="Y25" s="322">
        <v>173</v>
      </c>
      <c r="Z25" s="322">
        <v>306</v>
      </c>
      <c r="AA25" s="440"/>
      <c r="AB25" s="339" t="s">
        <v>311</v>
      </c>
      <c r="AC25" s="483"/>
      <c r="AD25" s="424">
        <v>3</v>
      </c>
      <c r="AE25" s="424">
        <v>23</v>
      </c>
      <c r="AF25" s="525">
        <v>26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1</v>
      </c>
      <c r="AZ25" s="424">
        <v>2</v>
      </c>
      <c r="BA25" s="424">
        <v>3</v>
      </c>
      <c r="BB25" s="440"/>
      <c r="BC25" s="339" t="s">
        <v>309</v>
      </c>
      <c r="BD25" s="483"/>
      <c r="BE25" s="424">
        <v>0</v>
      </c>
      <c r="BF25" s="424">
        <v>0</v>
      </c>
      <c r="BG25" s="424">
        <v>0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669" t="s">
        <v>177</v>
      </c>
      <c r="G27" s="453" t="s">
        <v>178</v>
      </c>
      <c r="H27" s="454" t="s">
        <v>179</v>
      </c>
      <c r="I27" s="666"/>
      <c r="J27" s="667" t="s">
        <v>337</v>
      </c>
      <c r="K27" s="668"/>
      <c r="L27" s="669" t="s">
        <v>177</v>
      </c>
      <c r="M27" s="453" t="s">
        <v>178</v>
      </c>
      <c r="N27" s="454" t="s">
        <v>179</v>
      </c>
      <c r="O27" s="666"/>
      <c r="P27" s="667" t="s">
        <v>337</v>
      </c>
      <c r="Q27" s="668"/>
      <c r="R27" s="669" t="s">
        <v>177</v>
      </c>
      <c r="S27" s="453" t="s">
        <v>178</v>
      </c>
      <c r="T27" s="454" t="s">
        <v>179</v>
      </c>
      <c r="U27" s="666"/>
      <c r="V27" s="667" t="s">
        <v>337</v>
      </c>
      <c r="W27" s="668"/>
      <c r="X27" s="669" t="s">
        <v>177</v>
      </c>
      <c r="Y27" s="453" t="s">
        <v>178</v>
      </c>
      <c r="Z27" s="457" t="s">
        <v>179</v>
      </c>
      <c r="AA27" s="666"/>
      <c r="AB27" s="667" t="s">
        <v>337</v>
      </c>
      <c r="AC27" s="668"/>
      <c r="AD27" s="669" t="s">
        <v>177</v>
      </c>
      <c r="AE27" s="453" t="s">
        <v>178</v>
      </c>
      <c r="AF27" s="454" t="s">
        <v>179</v>
      </c>
      <c r="AG27" s="666"/>
      <c r="AH27" s="667" t="s">
        <v>337</v>
      </c>
      <c r="AI27" s="668"/>
      <c r="AJ27" s="669" t="s">
        <v>177</v>
      </c>
      <c r="AK27" s="453" t="s">
        <v>178</v>
      </c>
      <c r="AL27" s="454" t="s">
        <v>179</v>
      </c>
      <c r="AN27" s="666"/>
      <c r="AO27" s="667"/>
      <c r="AP27" s="667" t="s">
        <v>3</v>
      </c>
      <c r="AQ27" s="667"/>
      <c r="AR27" s="668"/>
      <c r="AS27" s="540" t="s">
        <v>177</v>
      </c>
      <c r="AT27" s="540" t="s">
        <v>178</v>
      </c>
      <c r="AU27" s="541" t="s">
        <v>179</v>
      </c>
      <c r="AV27" s="666"/>
      <c r="AW27" s="667" t="s">
        <v>337</v>
      </c>
      <c r="AX27" s="668"/>
      <c r="AY27" s="542" t="s">
        <v>177</v>
      </c>
      <c r="AZ27" s="540" t="s">
        <v>178</v>
      </c>
      <c r="BA27" s="541" t="s">
        <v>179</v>
      </c>
      <c r="BB27" s="666"/>
      <c r="BC27" s="667" t="s">
        <v>337</v>
      </c>
      <c r="BD27" s="668"/>
      <c r="BE27" s="542" t="s">
        <v>177</v>
      </c>
      <c r="BF27" s="540" t="s">
        <v>178</v>
      </c>
      <c r="BG27" s="541" t="s">
        <v>179</v>
      </c>
      <c r="BH27" s="666"/>
      <c r="BI27" s="667" t="s">
        <v>337</v>
      </c>
      <c r="BJ27" s="668"/>
      <c r="BK27" s="669" t="s">
        <v>177</v>
      </c>
      <c r="BL27" s="453" t="s">
        <v>178</v>
      </c>
      <c r="BM27" s="457" t="s">
        <v>179</v>
      </c>
      <c r="BN27" s="666"/>
      <c r="BO27" s="667" t="s">
        <v>337</v>
      </c>
      <c r="BP27" s="668"/>
      <c r="BQ27" s="669" t="s">
        <v>177</v>
      </c>
      <c r="BR27" s="453" t="s">
        <v>178</v>
      </c>
      <c r="BS27" s="454" t="s">
        <v>179</v>
      </c>
      <c r="BT27" s="666"/>
      <c r="BU27" s="667" t="s">
        <v>337</v>
      </c>
      <c r="BV27" s="668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383</v>
      </c>
      <c r="G28" s="423">
        <v>373</v>
      </c>
      <c r="H28" s="423">
        <v>756</v>
      </c>
      <c r="I28" s="309"/>
      <c r="J28" s="310" t="s">
        <v>313</v>
      </c>
      <c r="K28" s="488"/>
      <c r="L28" s="423">
        <v>416</v>
      </c>
      <c r="M28" s="423">
        <v>371</v>
      </c>
      <c r="N28" s="423">
        <v>787</v>
      </c>
      <c r="O28" s="297"/>
      <c r="P28" s="310" t="s">
        <v>314</v>
      </c>
      <c r="Q28" s="482"/>
      <c r="R28" s="474">
        <v>705</v>
      </c>
      <c r="S28" s="316">
        <v>651</v>
      </c>
      <c r="T28" s="316">
        <v>1356</v>
      </c>
      <c r="U28" s="297"/>
      <c r="V28" s="310" t="s">
        <v>315</v>
      </c>
      <c r="W28" s="482"/>
      <c r="X28" s="423">
        <v>896</v>
      </c>
      <c r="Y28" s="423">
        <v>860</v>
      </c>
      <c r="Z28" s="423">
        <v>1756</v>
      </c>
      <c r="AA28" s="313"/>
      <c r="AB28" s="328" t="s">
        <v>316</v>
      </c>
      <c r="AC28" s="478"/>
      <c r="AD28" s="423">
        <v>576</v>
      </c>
      <c r="AE28" s="423">
        <v>889</v>
      </c>
      <c r="AF28" s="524">
        <v>1465</v>
      </c>
      <c r="AG28" s="313"/>
      <c r="AH28" s="328" t="s">
        <v>317</v>
      </c>
      <c r="AI28" s="478"/>
      <c r="AJ28" s="423">
        <v>3</v>
      </c>
      <c r="AK28" s="423">
        <v>27</v>
      </c>
      <c r="AL28" s="438">
        <v>30</v>
      </c>
      <c r="AN28" s="313"/>
      <c r="AO28" s="828" t="s">
        <v>131</v>
      </c>
      <c r="AP28" s="828"/>
      <c r="AQ28" s="828"/>
      <c r="AR28" s="502"/>
      <c r="AS28" s="423">
        <v>1</v>
      </c>
      <c r="AT28" s="423">
        <v>0</v>
      </c>
      <c r="AU28" s="423">
        <v>1</v>
      </c>
      <c r="AV28" s="309"/>
      <c r="AW28" s="310" t="s">
        <v>313</v>
      </c>
      <c r="AX28" s="488"/>
      <c r="AY28" s="423">
        <v>8</v>
      </c>
      <c r="AZ28" s="423">
        <v>9</v>
      </c>
      <c r="BA28" s="423">
        <v>17</v>
      </c>
      <c r="BB28" s="297"/>
      <c r="BC28" s="310" t="s">
        <v>314</v>
      </c>
      <c r="BD28" s="482"/>
      <c r="BE28" s="423">
        <v>1</v>
      </c>
      <c r="BF28" s="423">
        <v>9</v>
      </c>
      <c r="BG28" s="423">
        <v>10</v>
      </c>
      <c r="BH28" s="297"/>
      <c r="BI28" s="310" t="s">
        <v>315</v>
      </c>
      <c r="BJ28" s="482"/>
      <c r="BK28" s="474">
        <v>0</v>
      </c>
      <c r="BL28" s="316">
        <v>3</v>
      </c>
      <c r="BM28" s="316">
        <v>3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550</v>
      </c>
      <c r="G29" s="423">
        <v>494</v>
      </c>
      <c r="H29" s="423">
        <v>1044</v>
      </c>
      <c r="I29" s="300"/>
      <c r="J29" s="312" t="s">
        <v>318</v>
      </c>
      <c r="K29" s="479"/>
      <c r="L29" s="423">
        <v>363</v>
      </c>
      <c r="M29" s="423">
        <v>324</v>
      </c>
      <c r="N29" s="423">
        <v>687</v>
      </c>
      <c r="O29" s="306"/>
      <c r="P29" s="312" t="s">
        <v>319</v>
      </c>
      <c r="Q29" s="481"/>
      <c r="R29" s="474">
        <v>807</v>
      </c>
      <c r="S29" s="316">
        <v>756</v>
      </c>
      <c r="T29" s="316">
        <v>1563</v>
      </c>
      <c r="U29" s="306"/>
      <c r="V29" s="312" t="s">
        <v>320</v>
      </c>
      <c r="W29" s="481"/>
      <c r="X29" s="423">
        <v>998</v>
      </c>
      <c r="Y29" s="423">
        <v>1043</v>
      </c>
      <c r="Z29" s="423">
        <v>2041</v>
      </c>
      <c r="AA29" s="306"/>
      <c r="AB29" s="312" t="s">
        <v>321</v>
      </c>
      <c r="AC29" s="481"/>
      <c r="AD29" s="423">
        <v>456</v>
      </c>
      <c r="AE29" s="423">
        <v>791</v>
      </c>
      <c r="AF29" s="524">
        <v>1247</v>
      </c>
      <c r="AG29" s="306"/>
      <c r="AH29" s="312" t="s">
        <v>322</v>
      </c>
      <c r="AI29" s="481"/>
      <c r="AJ29" s="423">
        <v>0</v>
      </c>
      <c r="AK29" s="423">
        <v>1</v>
      </c>
      <c r="AL29" s="438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4</v>
      </c>
      <c r="AZ29" s="423">
        <v>16</v>
      </c>
      <c r="BA29" s="423">
        <v>20</v>
      </c>
      <c r="BB29" s="306"/>
      <c r="BC29" s="312" t="s">
        <v>319</v>
      </c>
      <c r="BD29" s="481"/>
      <c r="BE29" s="423">
        <v>2</v>
      </c>
      <c r="BF29" s="423">
        <v>11</v>
      </c>
      <c r="BG29" s="423">
        <v>13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630</v>
      </c>
      <c r="G30" s="423">
        <v>552</v>
      </c>
      <c r="H30" s="423">
        <v>1182</v>
      </c>
      <c r="I30" s="300"/>
      <c r="J30" s="312" t="s">
        <v>323</v>
      </c>
      <c r="K30" s="479"/>
      <c r="L30" s="423">
        <v>478</v>
      </c>
      <c r="M30" s="423">
        <v>418</v>
      </c>
      <c r="N30" s="423">
        <v>896</v>
      </c>
      <c r="O30" s="300"/>
      <c r="P30" s="312" t="s">
        <v>324</v>
      </c>
      <c r="Q30" s="479"/>
      <c r="R30" s="474">
        <v>767</v>
      </c>
      <c r="S30" s="316">
        <v>686</v>
      </c>
      <c r="T30" s="316">
        <v>1453</v>
      </c>
      <c r="U30" s="300"/>
      <c r="V30" s="312" t="s">
        <v>325</v>
      </c>
      <c r="W30" s="479"/>
      <c r="X30" s="423">
        <v>1104</v>
      </c>
      <c r="Y30" s="423">
        <v>1193</v>
      </c>
      <c r="Z30" s="423">
        <v>2297</v>
      </c>
      <c r="AA30" s="300"/>
      <c r="AB30" s="312" t="s">
        <v>326</v>
      </c>
      <c r="AC30" s="479"/>
      <c r="AD30" s="423">
        <v>184</v>
      </c>
      <c r="AE30" s="423">
        <v>505</v>
      </c>
      <c r="AF30" s="524">
        <v>689</v>
      </c>
      <c r="AG30" s="300"/>
      <c r="AH30" s="312" t="s">
        <v>327</v>
      </c>
      <c r="AI30" s="479"/>
      <c r="AJ30" s="423">
        <v>0</v>
      </c>
      <c r="AK30" s="423">
        <v>0</v>
      </c>
      <c r="AL30" s="438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15</v>
      </c>
      <c r="BA30" s="423">
        <v>15</v>
      </c>
      <c r="BB30" s="300"/>
      <c r="BC30" s="312" t="s">
        <v>324</v>
      </c>
      <c r="BD30" s="479"/>
      <c r="BE30" s="423">
        <v>1</v>
      </c>
      <c r="BF30" s="423">
        <v>5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579</v>
      </c>
      <c r="G31" s="424">
        <v>606</v>
      </c>
      <c r="H31" s="424">
        <v>1185</v>
      </c>
      <c r="I31" s="303"/>
      <c r="J31" s="459" t="s">
        <v>328</v>
      </c>
      <c r="K31" s="480"/>
      <c r="L31" s="424">
        <v>597</v>
      </c>
      <c r="M31" s="424">
        <v>548</v>
      </c>
      <c r="N31" s="424">
        <v>1145</v>
      </c>
      <c r="O31" s="303"/>
      <c r="P31" s="459" t="s">
        <v>329</v>
      </c>
      <c r="Q31" s="480"/>
      <c r="R31" s="475">
        <v>707</v>
      </c>
      <c r="S31" s="322">
        <v>724</v>
      </c>
      <c r="T31" s="322">
        <v>1431</v>
      </c>
      <c r="U31" s="303"/>
      <c r="V31" s="459" t="s">
        <v>330</v>
      </c>
      <c r="W31" s="480"/>
      <c r="X31" s="424">
        <v>764</v>
      </c>
      <c r="Y31" s="424">
        <v>931</v>
      </c>
      <c r="Z31" s="424">
        <v>1695</v>
      </c>
      <c r="AA31" s="303"/>
      <c r="AB31" s="459" t="s">
        <v>331</v>
      </c>
      <c r="AC31" s="480"/>
      <c r="AD31" s="424">
        <v>34</v>
      </c>
      <c r="AE31" s="424">
        <v>204</v>
      </c>
      <c r="AF31" s="525">
        <v>238</v>
      </c>
      <c r="AG31" s="303"/>
      <c r="AH31" s="459" t="s">
        <v>332</v>
      </c>
      <c r="AI31" s="480"/>
      <c r="AJ31" s="424">
        <v>0</v>
      </c>
      <c r="AK31" s="424">
        <v>0</v>
      </c>
      <c r="AL31" s="441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1</v>
      </c>
      <c r="AU31" s="424">
        <v>2</v>
      </c>
      <c r="AV31" s="303"/>
      <c r="AW31" s="459" t="s">
        <v>328</v>
      </c>
      <c r="AX31" s="480"/>
      <c r="AY31" s="424">
        <v>1</v>
      </c>
      <c r="AZ31" s="424">
        <v>5</v>
      </c>
      <c r="BA31" s="424">
        <v>6</v>
      </c>
      <c r="BB31" s="303"/>
      <c r="BC31" s="459" t="s">
        <v>329</v>
      </c>
      <c r="BD31" s="480"/>
      <c r="BE31" s="424">
        <v>1</v>
      </c>
      <c r="BF31" s="424">
        <v>2</v>
      </c>
      <c r="BG31" s="424">
        <v>3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9855</v>
      </c>
      <c r="G33" s="260">
        <v>10922</v>
      </c>
      <c r="H33" s="260">
        <v>20777</v>
      </c>
      <c r="I33" s="793" t="s">
        <v>156</v>
      </c>
      <c r="J33" s="794"/>
      <c r="K33" s="795"/>
      <c r="L33" s="260">
        <v>5015</v>
      </c>
      <c r="M33" s="260">
        <v>6444</v>
      </c>
      <c r="N33" s="260">
        <v>11459</v>
      </c>
      <c r="O33" s="793" t="s">
        <v>157</v>
      </c>
      <c r="P33" s="794"/>
      <c r="Q33" s="795"/>
      <c r="R33" s="260">
        <v>3121</v>
      </c>
      <c r="S33" s="260">
        <v>4541</v>
      </c>
      <c r="T33" s="264">
        <v>7662</v>
      </c>
      <c r="U33" s="325"/>
      <c r="AG33" s="796" t="s">
        <v>158</v>
      </c>
      <c r="AH33" s="797"/>
      <c r="AI33" s="823"/>
      <c r="AJ33" s="472">
        <v>11997</v>
      </c>
      <c r="AK33" s="472">
        <v>12947</v>
      </c>
      <c r="AL33" s="473">
        <v>24944</v>
      </c>
      <c r="AN33" s="824" t="s">
        <v>155</v>
      </c>
      <c r="AO33" s="825"/>
      <c r="AP33" s="825"/>
      <c r="AQ33" s="825"/>
      <c r="AR33" s="826"/>
      <c r="AS33" s="260">
        <v>19</v>
      </c>
      <c r="AT33" s="260">
        <v>76</v>
      </c>
      <c r="AU33" s="260">
        <v>95</v>
      </c>
      <c r="AV33" s="790" t="s">
        <v>156</v>
      </c>
      <c r="AW33" s="791"/>
      <c r="AX33" s="792"/>
      <c r="AY33" s="260">
        <v>1</v>
      </c>
      <c r="AZ33" s="260">
        <v>4</v>
      </c>
      <c r="BA33" s="260">
        <v>5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21</v>
      </c>
      <c r="BX33" s="472">
        <v>77</v>
      </c>
      <c r="BY33" s="473">
        <v>98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8001</v>
      </c>
      <c r="G34" s="432">
        <v>9261</v>
      </c>
      <c r="H34" s="432">
        <v>17262</v>
      </c>
      <c r="I34" s="812" t="s">
        <v>160</v>
      </c>
      <c r="J34" s="813"/>
      <c r="K34" s="814"/>
      <c r="L34" s="432">
        <v>4119</v>
      </c>
      <c r="M34" s="432">
        <v>5584</v>
      </c>
      <c r="N34" s="432">
        <v>9703</v>
      </c>
      <c r="O34" s="812" t="s">
        <v>161</v>
      </c>
      <c r="P34" s="813"/>
      <c r="Q34" s="814"/>
      <c r="R34" s="432">
        <v>2017</v>
      </c>
      <c r="S34" s="432">
        <v>3348</v>
      </c>
      <c r="T34" s="538">
        <v>5365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6</v>
      </c>
      <c r="AT34" s="432">
        <v>31</v>
      </c>
      <c r="AU34" s="432">
        <v>37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665"/>
      <c r="BX34" s="471"/>
      <c r="BY34" s="471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topLeftCell="AI3" zoomScale="70" zoomScaleNormal="70" zoomScaleSheetLayoutView="70" workbookViewId="0">
      <selection activeCell="CJ33" sqref="CJ33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382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令和4年9月30日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61</v>
      </c>
      <c r="G6" s="423">
        <v>50</v>
      </c>
      <c r="H6" s="423">
        <v>111</v>
      </c>
      <c r="I6" s="313"/>
      <c r="J6" s="435" t="s">
        <v>213</v>
      </c>
      <c r="K6" s="478"/>
      <c r="L6" s="423">
        <v>88</v>
      </c>
      <c r="M6" s="423">
        <v>103</v>
      </c>
      <c r="N6" s="423">
        <v>191</v>
      </c>
      <c r="O6" s="313"/>
      <c r="P6" s="435" t="s">
        <v>214</v>
      </c>
      <c r="Q6" s="478"/>
      <c r="R6" s="462">
        <v>135</v>
      </c>
      <c r="S6" s="423">
        <v>116</v>
      </c>
      <c r="T6" s="423">
        <v>251</v>
      </c>
      <c r="U6" s="313"/>
      <c r="V6" s="435" t="s">
        <v>215</v>
      </c>
      <c r="W6" s="478"/>
      <c r="X6" s="474">
        <v>186</v>
      </c>
      <c r="Y6" s="316">
        <v>159</v>
      </c>
      <c r="Z6" s="316">
        <v>345</v>
      </c>
      <c r="AA6" s="297"/>
      <c r="AB6" s="298" t="s">
        <v>216</v>
      </c>
      <c r="AC6" s="482"/>
      <c r="AD6" s="423">
        <v>127</v>
      </c>
      <c r="AE6" s="423">
        <v>193</v>
      </c>
      <c r="AF6" s="524">
        <v>320</v>
      </c>
      <c r="AG6" s="313"/>
      <c r="AH6" s="435" t="s">
        <v>217</v>
      </c>
      <c r="AI6" s="478"/>
      <c r="AJ6" s="474">
        <v>2</v>
      </c>
      <c r="AK6" s="316">
        <v>13</v>
      </c>
      <c r="AL6" s="320">
        <v>15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0</v>
      </c>
      <c r="AZ6" s="423">
        <v>0</v>
      </c>
      <c r="BA6" s="423">
        <v>0</v>
      </c>
      <c r="BB6" s="313"/>
      <c r="BC6" s="435" t="s">
        <v>214</v>
      </c>
      <c r="BD6" s="478"/>
      <c r="BE6" s="423">
        <v>0</v>
      </c>
      <c r="BF6" s="423">
        <v>0</v>
      </c>
      <c r="BG6" s="423">
        <v>0</v>
      </c>
      <c r="BH6" s="313"/>
      <c r="BI6" s="435" t="s">
        <v>215</v>
      </c>
      <c r="BJ6" s="478"/>
      <c r="BK6" s="474">
        <v>0</v>
      </c>
      <c r="BL6" s="316">
        <v>1</v>
      </c>
      <c r="BM6" s="316">
        <v>1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69</v>
      </c>
      <c r="G7" s="423">
        <v>83</v>
      </c>
      <c r="H7" s="423">
        <v>152</v>
      </c>
      <c r="I7" s="300"/>
      <c r="J7" s="664" t="s">
        <v>218</v>
      </c>
      <c r="K7" s="479"/>
      <c r="L7" s="423">
        <v>94</v>
      </c>
      <c r="M7" s="423">
        <v>87</v>
      </c>
      <c r="N7" s="423">
        <v>181</v>
      </c>
      <c r="O7" s="300"/>
      <c r="P7" s="664" t="s">
        <v>219</v>
      </c>
      <c r="Q7" s="479"/>
      <c r="R7" s="462">
        <v>125</v>
      </c>
      <c r="S7" s="423">
        <v>127</v>
      </c>
      <c r="T7" s="423">
        <v>252</v>
      </c>
      <c r="U7" s="300"/>
      <c r="V7" s="664" t="s">
        <v>220</v>
      </c>
      <c r="W7" s="479"/>
      <c r="X7" s="474">
        <v>158</v>
      </c>
      <c r="Y7" s="316">
        <v>187</v>
      </c>
      <c r="Z7" s="316">
        <v>345</v>
      </c>
      <c r="AA7" s="300"/>
      <c r="AB7" s="664" t="s">
        <v>221</v>
      </c>
      <c r="AC7" s="479"/>
      <c r="AD7" s="423">
        <v>123</v>
      </c>
      <c r="AE7" s="423">
        <v>191</v>
      </c>
      <c r="AF7" s="524">
        <v>314</v>
      </c>
      <c r="AG7" s="300"/>
      <c r="AH7" s="664" t="s">
        <v>222</v>
      </c>
      <c r="AI7" s="479"/>
      <c r="AJ7" s="474">
        <v>1</v>
      </c>
      <c r="AK7" s="316">
        <v>8</v>
      </c>
      <c r="AL7" s="320">
        <v>9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664" t="s">
        <v>218</v>
      </c>
      <c r="AX7" s="479"/>
      <c r="AY7" s="423">
        <v>2</v>
      </c>
      <c r="AZ7" s="423">
        <v>4</v>
      </c>
      <c r="BA7" s="423">
        <v>6</v>
      </c>
      <c r="BB7" s="300"/>
      <c r="BC7" s="664" t="s">
        <v>219</v>
      </c>
      <c r="BD7" s="479"/>
      <c r="BE7" s="423">
        <v>0</v>
      </c>
      <c r="BF7" s="423">
        <v>3</v>
      </c>
      <c r="BG7" s="423">
        <v>3</v>
      </c>
      <c r="BH7" s="300"/>
      <c r="BI7" s="664" t="s">
        <v>220</v>
      </c>
      <c r="BJ7" s="479"/>
      <c r="BK7" s="474">
        <v>0</v>
      </c>
      <c r="BL7" s="316">
        <v>1</v>
      </c>
      <c r="BM7" s="316">
        <v>1</v>
      </c>
      <c r="BN7" s="300"/>
      <c r="BO7" s="664" t="s">
        <v>221</v>
      </c>
      <c r="BP7" s="479"/>
      <c r="BQ7" s="474">
        <v>0</v>
      </c>
      <c r="BR7" s="316">
        <v>0</v>
      </c>
      <c r="BS7" s="320">
        <v>0</v>
      </c>
      <c r="BT7" s="300"/>
      <c r="BU7" s="664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71</v>
      </c>
      <c r="G8" s="423">
        <v>70</v>
      </c>
      <c r="H8" s="423">
        <v>141</v>
      </c>
      <c r="I8" s="300"/>
      <c r="J8" s="664" t="s">
        <v>223</v>
      </c>
      <c r="K8" s="479"/>
      <c r="L8" s="423">
        <v>75</v>
      </c>
      <c r="M8" s="423">
        <v>69</v>
      </c>
      <c r="N8" s="423">
        <v>144</v>
      </c>
      <c r="O8" s="300"/>
      <c r="P8" s="664" t="s">
        <v>224</v>
      </c>
      <c r="Q8" s="479"/>
      <c r="R8" s="462">
        <v>147</v>
      </c>
      <c r="S8" s="423">
        <v>128</v>
      </c>
      <c r="T8" s="423">
        <v>275</v>
      </c>
      <c r="U8" s="300"/>
      <c r="V8" s="664" t="s">
        <v>225</v>
      </c>
      <c r="W8" s="479"/>
      <c r="X8" s="474">
        <v>195</v>
      </c>
      <c r="Y8" s="316">
        <v>153</v>
      </c>
      <c r="Z8" s="316">
        <v>348</v>
      </c>
      <c r="AA8" s="300"/>
      <c r="AB8" s="664" t="s">
        <v>226</v>
      </c>
      <c r="AC8" s="479"/>
      <c r="AD8" s="423">
        <v>120</v>
      </c>
      <c r="AE8" s="423">
        <v>183</v>
      </c>
      <c r="AF8" s="524">
        <v>303</v>
      </c>
      <c r="AG8" s="300"/>
      <c r="AH8" s="664" t="s">
        <v>227</v>
      </c>
      <c r="AI8" s="479"/>
      <c r="AJ8" s="474">
        <v>0</v>
      </c>
      <c r="AK8" s="316">
        <v>4</v>
      </c>
      <c r="AL8" s="320">
        <v>4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664" t="s">
        <v>223</v>
      </c>
      <c r="AX8" s="479"/>
      <c r="AY8" s="423">
        <v>3</v>
      </c>
      <c r="AZ8" s="423">
        <v>2</v>
      </c>
      <c r="BA8" s="423">
        <v>5</v>
      </c>
      <c r="BB8" s="300"/>
      <c r="BC8" s="664" t="s">
        <v>224</v>
      </c>
      <c r="BD8" s="479"/>
      <c r="BE8" s="423">
        <v>1</v>
      </c>
      <c r="BF8" s="423">
        <v>1</v>
      </c>
      <c r="BG8" s="423">
        <v>2</v>
      </c>
      <c r="BH8" s="300"/>
      <c r="BI8" s="664" t="s">
        <v>225</v>
      </c>
      <c r="BJ8" s="479"/>
      <c r="BK8" s="474">
        <v>0</v>
      </c>
      <c r="BL8" s="316">
        <v>0</v>
      </c>
      <c r="BM8" s="316">
        <v>0</v>
      </c>
      <c r="BN8" s="300"/>
      <c r="BO8" s="664" t="s">
        <v>226</v>
      </c>
      <c r="BP8" s="479"/>
      <c r="BQ8" s="474">
        <v>0</v>
      </c>
      <c r="BR8" s="316">
        <v>0</v>
      </c>
      <c r="BS8" s="320">
        <v>0</v>
      </c>
      <c r="BT8" s="300"/>
      <c r="BU8" s="664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87</v>
      </c>
      <c r="G9" s="423">
        <v>85</v>
      </c>
      <c r="H9" s="423">
        <v>172</v>
      </c>
      <c r="I9" s="300"/>
      <c r="J9" s="664" t="s">
        <v>228</v>
      </c>
      <c r="K9" s="479"/>
      <c r="L9" s="423">
        <v>79</v>
      </c>
      <c r="M9" s="423">
        <v>50</v>
      </c>
      <c r="N9" s="423">
        <v>129</v>
      </c>
      <c r="O9" s="300"/>
      <c r="P9" s="664" t="s">
        <v>229</v>
      </c>
      <c r="Q9" s="479"/>
      <c r="R9" s="462">
        <v>139</v>
      </c>
      <c r="S9" s="423">
        <v>128</v>
      </c>
      <c r="T9" s="423">
        <v>267</v>
      </c>
      <c r="U9" s="300"/>
      <c r="V9" s="664" t="s">
        <v>230</v>
      </c>
      <c r="W9" s="479"/>
      <c r="X9" s="474">
        <v>178</v>
      </c>
      <c r="Y9" s="316">
        <v>192</v>
      </c>
      <c r="Z9" s="316">
        <v>370</v>
      </c>
      <c r="AA9" s="300"/>
      <c r="AB9" s="664" t="s">
        <v>231</v>
      </c>
      <c r="AC9" s="479"/>
      <c r="AD9" s="423">
        <v>103</v>
      </c>
      <c r="AE9" s="423">
        <v>158</v>
      </c>
      <c r="AF9" s="524">
        <v>261</v>
      </c>
      <c r="AG9" s="300"/>
      <c r="AH9" s="664" t="s">
        <v>232</v>
      </c>
      <c r="AI9" s="479"/>
      <c r="AJ9" s="474">
        <v>0</v>
      </c>
      <c r="AK9" s="316">
        <v>2</v>
      </c>
      <c r="AL9" s="320">
        <v>2</v>
      </c>
      <c r="AN9" s="300"/>
      <c r="AO9" s="321"/>
      <c r="AP9" s="383" t="s">
        <v>29</v>
      </c>
      <c r="AQ9" s="383"/>
      <c r="AR9" s="492"/>
      <c r="AS9" s="423">
        <v>1</v>
      </c>
      <c r="AT9" s="423">
        <v>0</v>
      </c>
      <c r="AU9" s="423">
        <v>1</v>
      </c>
      <c r="AV9" s="300"/>
      <c r="AW9" s="664" t="s">
        <v>228</v>
      </c>
      <c r="AX9" s="479"/>
      <c r="AY9" s="423">
        <v>0</v>
      </c>
      <c r="AZ9" s="423">
        <v>1</v>
      </c>
      <c r="BA9" s="423">
        <v>1</v>
      </c>
      <c r="BB9" s="300"/>
      <c r="BC9" s="664" t="s">
        <v>229</v>
      </c>
      <c r="BD9" s="479"/>
      <c r="BE9" s="423">
        <v>0</v>
      </c>
      <c r="BF9" s="423">
        <v>4</v>
      </c>
      <c r="BG9" s="423">
        <v>4</v>
      </c>
      <c r="BH9" s="300"/>
      <c r="BI9" s="664" t="s">
        <v>230</v>
      </c>
      <c r="BJ9" s="479"/>
      <c r="BK9" s="474">
        <v>0</v>
      </c>
      <c r="BL9" s="316">
        <v>1</v>
      </c>
      <c r="BM9" s="316">
        <v>1</v>
      </c>
      <c r="BN9" s="300"/>
      <c r="BO9" s="664" t="s">
        <v>231</v>
      </c>
      <c r="BP9" s="479"/>
      <c r="BQ9" s="474">
        <v>0</v>
      </c>
      <c r="BR9" s="316">
        <v>0</v>
      </c>
      <c r="BS9" s="320">
        <v>0</v>
      </c>
      <c r="BT9" s="300"/>
      <c r="BU9" s="664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92</v>
      </c>
      <c r="G10" s="431">
        <v>96</v>
      </c>
      <c r="H10" s="431">
        <v>188</v>
      </c>
      <c r="I10" s="303"/>
      <c r="J10" s="304" t="s">
        <v>233</v>
      </c>
      <c r="K10" s="480"/>
      <c r="L10" s="431">
        <v>75</v>
      </c>
      <c r="M10" s="431">
        <v>63</v>
      </c>
      <c r="N10" s="431">
        <v>138</v>
      </c>
      <c r="O10" s="303"/>
      <c r="P10" s="304" t="s">
        <v>234</v>
      </c>
      <c r="Q10" s="480"/>
      <c r="R10" s="463">
        <v>160</v>
      </c>
      <c r="S10" s="431">
        <v>152</v>
      </c>
      <c r="T10" s="431">
        <v>312</v>
      </c>
      <c r="U10" s="303"/>
      <c r="V10" s="304" t="s">
        <v>235</v>
      </c>
      <c r="W10" s="480"/>
      <c r="X10" s="475">
        <v>187</v>
      </c>
      <c r="Y10" s="322">
        <v>173</v>
      </c>
      <c r="Z10" s="322">
        <v>360</v>
      </c>
      <c r="AA10" s="303"/>
      <c r="AB10" s="304" t="s">
        <v>236</v>
      </c>
      <c r="AC10" s="480"/>
      <c r="AD10" s="431">
        <v>108</v>
      </c>
      <c r="AE10" s="431">
        <v>161</v>
      </c>
      <c r="AF10" s="622">
        <v>269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3</v>
      </c>
      <c r="AZ10" s="431">
        <v>3</v>
      </c>
      <c r="BA10" s="431">
        <v>6</v>
      </c>
      <c r="BB10" s="303"/>
      <c r="BC10" s="304" t="s">
        <v>234</v>
      </c>
      <c r="BD10" s="480"/>
      <c r="BE10" s="431">
        <v>0</v>
      </c>
      <c r="BF10" s="431">
        <v>1</v>
      </c>
      <c r="BG10" s="431">
        <v>1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88</v>
      </c>
      <c r="G11" s="423">
        <v>77</v>
      </c>
      <c r="H11" s="423">
        <v>165</v>
      </c>
      <c r="I11" s="306"/>
      <c r="J11" s="659" t="s">
        <v>238</v>
      </c>
      <c r="K11" s="481"/>
      <c r="L11" s="423">
        <v>65</v>
      </c>
      <c r="M11" s="423">
        <v>50</v>
      </c>
      <c r="N11" s="423">
        <v>115</v>
      </c>
      <c r="O11" s="306"/>
      <c r="P11" s="659" t="s">
        <v>239</v>
      </c>
      <c r="Q11" s="481"/>
      <c r="R11" s="462">
        <v>144</v>
      </c>
      <c r="S11" s="423">
        <v>173</v>
      </c>
      <c r="T11" s="423">
        <v>317</v>
      </c>
      <c r="U11" s="306"/>
      <c r="V11" s="659" t="s">
        <v>240</v>
      </c>
      <c r="W11" s="481"/>
      <c r="X11" s="474">
        <v>177</v>
      </c>
      <c r="Y11" s="316">
        <v>189</v>
      </c>
      <c r="Z11" s="316">
        <v>366</v>
      </c>
      <c r="AA11" s="306"/>
      <c r="AB11" s="659" t="s">
        <v>241</v>
      </c>
      <c r="AC11" s="481"/>
      <c r="AD11" s="423">
        <v>97</v>
      </c>
      <c r="AE11" s="423">
        <v>156</v>
      </c>
      <c r="AF11" s="524">
        <v>253</v>
      </c>
      <c r="AG11" s="306"/>
      <c r="AH11" s="659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659" t="s">
        <v>238</v>
      </c>
      <c r="AX11" s="481"/>
      <c r="AY11" s="423">
        <v>2</v>
      </c>
      <c r="AZ11" s="423">
        <v>1</v>
      </c>
      <c r="BA11" s="423">
        <v>3</v>
      </c>
      <c r="BB11" s="306"/>
      <c r="BC11" s="659" t="s">
        <v>239</v>
      </c>
      <c r="BD11" s="481"/>
      <c r="BE11" s="423">
        <v>0</v>
      </c>
      <c r="BF11" s="423">
        <v>0</v>
      </c>
      <c r="BG11" s="423">
        <v>0</v>
      </c>
      <c r="BH11" s="306"/>
      <c r="BI11" s="659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659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659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135</v>
      </c>
      <c r="G12" s="423">
        <v>99</v>
      </c>
      <c r="H12" s="423">
        <v>234</v>
      </c>
      <c r="I12" s="300"/>
      <c r="J12" s="664" t="s">
        <v>243</v>
      </c>
      <c r="K12" s="479"/>
      <c r="L12" s="423">
        <v>74</v>
      </c>
      <c r="M12" s="423">
        <v>66</v>
      </c>
      <c r="N12" s="423">
        <v>140</v>
      </c>
      <c r="O12" s="300"/>
      <c r="P12" s="664" t="s">
        <v>244</v>
      </c>
      <c r="Q12" s="479"/>
      <c r="R12" s="462">
        <v>187</v>
      </c>
      <c r="S12" s="423">
        <v>160</v>
      </c>
      <c r="T12" s="423">
        <v>347</v>
      </c>
      <c r="U12" s="300"/>
      <c r="V12" s="664" t="s">
        <v>245</v>
      </c>
      <c r="W12" s="479"/>
      <c r="X12" s="474">
        <v>217</v>
      </c>
      <c r="Y12" s="316">
        <v>216</v>
      </c>
      <c r="Z12" s="316">
        <v>433</v>
      </c>
      <c r="AA12" s="300"/>
      <c r="AB12" s="664" t="s">
        <v>246</v>
      </c>
      <c r="AC12" s="479"/>
      <c r="AD12" s="423">
        <v>111</v>
      </c>
      <c r="AE12" s="423">
        <v>179</v>
      </c>
      <c r="AF12" s="524">
        <v>290</v>
      </c>
      <c r="AG12" s="300"/>
      <c r="AH12" s="664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664" t="s">
        <v>243</v>
      </c>
      <c r="AX12" s="479"/>
      <c r="AY12" s="423">
        <v>3</v>
      </c>
      <c r="AZ12" s="423">
        <v>5</v>
      </c>
      <c r="BA12" s="423">
        <v>8</v>
      </c>
      <c r="BB12" s="300"/>
      <c r="BC12" s="664" t="s">
        <v>244</v>
      </c>
      <c r="BD12" s="479"/>
      <c r="BE12" s="423">
        <v>1</v>
      </c>
      <c r="BF12" s="423">
        <v>4</v>
      </c>
      <c r="BG12" s="423">
        <v>5</v>
      </c>
      <c r="BH12" s="300"/>
      <c r="BI12" s="664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664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664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94</v>
      </c>
      <c r="G13" s="423">
        <v>86</v>
      </c>
      <c r="H13" s="423">
        <v>180</v>
      </c>
      <c r="I13" s="300"/>
      <c r="J13" s="664" t="s">
        <v>248</v>
      </c>
      <c r="K13" s="479"/>
      <c r="L13" s="423">
        <v>64</v>
      </c>
      <c r="M13" s="423">
        <v>73</v>
      </c>
      <c r="N13" s="423">
        <v>137</v>
      </c>
      <c r="O13" s="300"/>
      <c r="P13" s="664" t="s">
        <v>249</v>
      </c>
      <c r="Q13" s="479"/>
      <c r="R13" s="462">
        <v>164</v>
      </c>
      <c r="S13" s="423">
        <v>146</v>
      </c>
      <c r="T13" s="423">
        <v>310</v>
      </c>
      <c r="U13" s="300"/>
      <c r="V13" s="664" t="s">
        <v>250</v>
      </c>
      <c r="W13" s="479"/>
      <c r="X13" s="474">
        <v>222</v>
      </c>
      <c r="Y13" s="316">
        <v>213</v>
      </c>
      <c r="Z13" s="316">
        <v>435</v>
      </c>
      <c r="AA13" s="300"/>
      <c r="AB13" s="664" t="s">
        <v>251</v>
      </c>
      <c r="AC13" s="479"/>
      <c r="AD13" s="423">
        <v>90</v>
      </c>
      <c r="AE13" s="423">
        <v>162</v>
      </c>
      <c r="AF13" s="524">
        <v>252</v>
      </c>
      <c r="AG13" s="300"/>
      <c r="AH13" s="664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664" t="s">
        <v>248</v>
      </c>
      <c r="AX13" s="479"/>
      <c r="AY13" s="423">
        <v>0</v>
      </c>
      <c r="AZ13" s="423">
        <v>3</v>
      </c>
      <c r="BA13" s="423">
        <v>3</v>
      </c>
      <c r="BB13" s="300"/>
      <c r="BC13" s="664" t="s">
        <v>249</v>
      </c>
      <c r="BD13" s="479"/>
      <c r="BE13" s="423">
        <v>0</v>
      </c>
      <c r="BF13" s="423">
        <v>3</v>
      </c>
      <c r="BG13" s="423">
        <v>3</v>
      </c>
      <c r="BH13" s="300"/>
      <c r="BI13" s="664" t="s">
        <v>250</v>
      </c>
      <c r="BJ13" s="479"/>
      <c r="BK13" s="474">
        <v>1</v>
      </c>
      <c r="BL13" s="316">
        <v>1</v>
      </c>
      <c r="BM13" s="316">
        <v>2</v>
      </c>
      <c r="BN13" s="300"/>
      <c r="BO13" s="664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664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119</v>
      </c>
      <c r="G14" s="423">
        <v>125</v>
      </c>
      <c r="H14" s="423">
        <v>244</v>
      </c>
      <c r="I14" s="300"/>
      <c r="J14" s="664" t="s">
        <v>253</v>
      </c>
      <c r="K14" s="479"/>
      <c r="L14" s="423">
        <v>80</v>
      </c>
      <c r="M14" s="423">
        <v>67</v>
      </c>
      <c r="N14" s="423">
        <v>147</v>
      </c>
      <c r="O14" s="300"/>
      <c r="P14" s="664" t="s">
        <v>254</v>
      </c>
      <c r="Q14" s="479"/>
      <c r="R14" s="462">
        <v>149</v>
      </c>
      <c r="S14" s="423">
        <v>133</v>
      </c>
      <c r="T14" s="423">
        <v>282</v>
      </c>
      <c r="U14" s="300"/>
      <c r="V14" s="664" t="s">
        <v>255</v>
      </c>
      <c r="W14" s="479"/>
      <c r="X14" s="474">
        <v>186</v>
      </c>
      <c r="Y14" s="316">
        <v>210</v>
      </c>
      <c r="Z14" s="316">
        <v>396</v>
      </c>
      <c r="AA14" s="300"/>
      <c r="AB14" s="664" t="s">
        <v>256</v>
      </c>
      <c r="AC14" s="479"/>
      <c r="AD14" s="423">
        <v>79</v>
      </c>
      <c r="AE14" s="423">
        <v>132</v>
      </c>
      <c r="AF14" s="524">
        <v>211</v>
      </c>
      <c r="AG14" s="300"/>
      <c r="AH14" s="664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664" t="s">
        <v>253</v>
      </c>
      <c r="AX14" s="479"/>
      <c r="AY14" s="423">
        <v>0</v>
      </c>
      <c r="AZ14" s="423">
        <v>2</v>
      </c>
      <c r="BA14" s="423">
        <v>2</v>
      </c>
      <c r="BB14" s="300"/>
      <c r="BC14" s="664" t="s">
        <v>254</v>
      </c>
      <c r="BD14" s="479"/>
      <c r="BE14" s="423">
        <v>1</v>
      </c>
      <c r="BF14" s="423">
        <v>1</v>
      </c>
      <c r="BG14" s="423">
        <v>2</v>
      </c>
      <c r="BH14" s="300"/>
      <c r="BI14" s="664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664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664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115</v>
      </c>
      <c r="G15" s="431">
        <v>104</v>
      </c>
      <c r="H15" s="431">
        <v>219</v>
      </c>
      <c r="I15" s="306"/>
      <c r="J15" s="659" t="s">
        <v>258</v>
      </c>
      <c r="K15" s="481"/>
      <c r="L15" s="431">
        <v>75</v>
      </c>
      <c r="M15" s="431">
        <v>64</v>
      </c>
      <c r="N15" s="431">
        <v>139</v>
      </c>
      <c r="O15" s="306"/>
      <c r="P15" s="659" t="s">
        <v>259</v>
      </c>
      <c r="Q15" s="481"/>
      <c r="R15" s="463">
        <v>164</v>
      </c>
      <c r="S15" s="431">
        <v>144</v>
      </c>
      <c r="T15" s="431">
        <v>308</v>
      </c>
      <c r="U15" s="306"/>
      <c r="V15" s="659" t="s">
        <v>260</v>
      </c>
      <c r="W15" s="481"/>
      <c r="X15" s="476">
        <v>192</v>
      </c>
      <c r="Y15" s="326">
        <v>222</v>
      </c>
      <c r="Z15" s="326">
        <v>414</v>
      </c>
      <c r="AA15" s="306"/>
      <c r="AB15" s="659" t="s">
        <v>261</v>
      </c>
      <c r="AC15" s="481"/>
      <c r="AD15" s="431">
        <v>78</v>
      </c>
      <c r="AE15" s="431">
        <v>162</v>
      </c>
      <c r="AF15" s="622">
        <v>240</v>
      </c>
      <c r="AG15" s="306"/>
      <c r="AH15" s="659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659" t="s">
        <v>258</v>
      </c>
      <c r="AX15" s="481"/>
      <c r="AY15" s="431">
        <v>0</v>
      </c>
      <c r="AZ15" s="431">
        <v>4</v>
      </c>
      <c r="BA15" s="431">
        <v>4</v>
      </c>
      <c r="BB15" s="306"/>
      <c r="BC15" s="659" t="s">
        <v>259</v>
      </c>
      <c r="BD15" s="481"/>
      <c r="BE15" s="431">
        <v>0</v>
      </c>
      <c r="BF15" s="431">
        <v>2</v>
      </c>
      <c r="BG15" s="431">
        <v>2</v>
      </c>
      <c r="BH15" s="306"/>
      <c r="BI15" s="659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659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659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128</v>
      </c>
      <c r="G16" s="423">
        <v>103</v>
      </c>
      <c r="H16" s="423">
        <v>231</v>
      </c>
      <c r="I16" s="297"/>
      <c r="J16" s="298" t="s">
        <v>263</v>
      </c>
      <c r="K16" s="482"/>
      <c r="L16" s="423">
        <v>100</v>
      </c>
      <c r="M16" s="423">
        <v>81</v>
      </c>
      <c r="N16" s="423">
        <v>181</v>
      </c>
      <c r="O16" s="297"/>
      <c r="P16" s="298" t="s">
        <v>264</v>
      </c>
      <c r="Q16" s="482"/>
      <c r="R16" s="462">
        <v>165</v>
      </c>
      <c r="S16" s="423">
        <v>146</v>
      </c>
      <c r="T16" s="423">
        <v>311</v>
      </c>
      <c r="U16" s="297"/>
      <c r="V16" s="298" t="s">
        <v>265</v>
      </c>
      <c r="W16" s="482"/>
      <c r="X16" s="477">
        <v>215</v>
      </c>
      <c r="Y16" s="317">
        <v>217</v>
      </c>
      <c r="Z16" s="317">
        <v>432</v>
      </c>
      <c r="AA16" s="297"/>
      <c r="AB16" s="298" t="s">
        <v>266</v>
      </c>
      <c r="AC16" s="482"/>
      <c r="AD16" s="423">
        <v>58</v>
      </c>
      <c r="AE16" s="423">
        <v>138</v>
      </c>
      <c r="AF16" s="524">
        <v>196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3</v>
      </c>
      <c r="BA16" s="423">
        <v>3</v>
      </c>
      <c r="BB16" s="297"/>
      <c r="BC16" s="298" t="s">
        <v>264</v>
      </c>
      <c r="BD16" s="482"/>
      <c r="BE16" s="423">
        <v>0</v>
      </c>
      <c r="BF16" s="423">
        <v>2</v>
      </c>
      <c r="BG16" s="423">
        <v>2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129</v>
      </c>
      <c r="G17" s="423">
        <v>120</v>
      </c>
      <c r="H17" s="423">
        <v>249</v>
      </c>
      <c r="I17" s="300"/>
      <c r="J17" s="664" t="s">
        <v>268</v>
      </c>
      <c r="K17" s="479"/>
      <c r="L17" s="423">
        <v>83</v>
      </c>
      <c r="M17" s="423">
        <v>82</v>
      </c>
      <c r="N17" s="423">
        <v>165</v>
      </c>
      <c r="O17" s="300"/>
      <c r="P17" s="664" t="s">
        <v>269</v>
      </c>
      <c r="Q17" s="479"/>
      <c r="R17" s="462">
        <v>155</v>
      </c>
      <c r="S17" s="423">
        <v>138</v>
      </c>
      <c r="T17" s="423">
        <v>293</v>
      </c>
      <c r="U17" s="300"/>
      <c r="V17" s="664" t="s">
        <v>270</v>
      </c>
      <c r="W17" s="479"/>
      <c r="X17" s="474">
        <v>199</v>
      </c>
      <c r="Y17" s="316">
        <v>245</v>
      </c>
      <c r="Z17" s="316">
        <v>444</v>
      </c>
      <c r="AA17" s="300"/>
      <c r="AB17" s="664" t="s">
        <v>271</v>
      </c>
      <c r="AC17" s="479"/>
      <c r="AD17" s="423">
        <v>41</v>
      </c>
      <c r="AE17" s="423">
        <v>110</v>
      </c>
      <c r="AF17" s="524">
        <v>151</v>
      </c>
      <c r="AG17" s="300"/>
      <c r="AH17" s="664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664" t="s">
        <v>268</v>
      </c>
      <c r="AX17" s="479"/>
      <c r="AY17" s="423">
        <v>0</v>
      </c>
      <c r="AZ17" s="423">
        <v>4</v>
      </c>
      <c r="BA17" s="423">
        <v>4</v>
      </c>
      <c r="BB17" s="300"/>
      <c r="BC17" s="664" t="s">
        <v>269</v>
      </c>
      <c r="BD17" s="479"/>
      <c r="BE17" s="423">
        <v>0</v>
      </c>
      <c r="BF17" s="423">
        <v>0</v>
      </c>
      <c r="BG17" s="423">
        <v>0</v>
      </c>
      <c r="BH17" s="300"/>
      <c r="BI17" s="664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664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664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116</v>
      </c>
      <c r="G18" s="423">
        <v>101</v>
      </c>
      <c r="H18" s="423">
        <v>217</v>
      </c>
      <c r="I18" s="300"/>
      <c r="J18" s="664" t="s">
        <v>273</v>
      </c>
      <c r="K18" s="479"/>
      <c r="L18" s="423">
        <v>90</v>
      </c>
      <c r="M18" s="423">
        <v>102</v>
      </c>
      <c r="N18" s="423">
        <v>192</v>
      </c>
      <c r="O18" s="300"/>
      <c r="P18" s="664" t="s">
        <v>274</v>
      </c>
      <c r="Q18" s="479"/>
      <c r="R18" s="462">
        <v>133</v>
      </c>
      <c r="S18" s="423">
        <v>125</v>
      </c>
      <c r="T18" s="423">
        <v>258</v>
      </c>
      <c r="U18" s="300"/>
      <c r="V18" s="664" t="s">
        <v>275</v>
      </c>
      <c r="W18" s="479"/>
      <c r="X18" s="474">
        <v>222</v>
      </c>
      <c r="Y18" s="316">
        <v>208</v>
      </c>
      <c r="Z18" s="316">
        <v>430</v>
      </c>
      <c r="AA18" s="300"/>
      <c r="AB18" s="664" t="s">
        <v>276</v>
      </c>
      <c r="AC18" s="479"/>
      <c r="AD18" s="423">
        <v>35</v>
      </c>
      <c r="AE18" s="423">
        <v>109</v>
      </c>
      <c r="AF18" s="524">
        <v>144</v>
      </c>
      <c r="AG18" s="300"/>
      <c r="AH18" s="664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664" t="s">
        <v>273</v>
      </c>
      <c r="AX18" s="479"/>
      <c r="AY18" s="423">
        <v>0</v>
      </c>
      <c r="AZ18" s="423">
        <v>6</v>
      </c>
      <c r="BA18" s="423">
        <v>6</v>
      </c>
      <c r="BB18" s="300"/>
      <c r="BC18" s="664" t="s">
        <v>274</v>
      </c>
      <c r="BD18" s="479"/>
      <c r="BE18" s="423">
        <v>0</v>
      </c>
      <c r="BF18" s="423">
        <v>1</v>
      </c>
      <c r="BG18" s="423">
        <v>1</v>
      </c>
      <c r="BH18" s="300"/>
      <c r="BI18" s="664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664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664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140</v>
      </c>
      <c r="G19" s="423">
        <v>130</v>
      </c>
      <c r="H19" s="423">
        <v>270</v>
      </c>
      <c r="I19" s="300"/>
      <c r="J19" s="664" t="s">
        <v>278</v>
      </c>
      <c r="K19" s="479"/>
      <c r="L19" s="423">
        <v>113</v>
      </c>
      <c r="M19" s="423">
        <v>65</v>
      </c>
      <c r="N19" s="423">
        <v>178</v>
      </c>
      <c r="O19" s="300"/>
      <c r="P19" s="664" t="s">
        <v>279</v>
      </c>
      <c r="Q19" s="479"/>
      <c r="R19" s="462">
        <v>156</v>
      </c>
      <c r="S19" s="423">
        <v>140</v>
      </c>
      <c r="T19" s="423">
        <v>296</v>
      </c>
      <c r="U19" s="300"/>
      <c r="V19" s="664" t="s">
        <v>280</v>
      </c>
      <c r="W19" s="479"/>
      <c r="X19" s="474">
        <v>228</v>
      </c>
      <c r="Y19" s="316">
        <v>264</v>
      </c>
      <c r="Z19" s="316">
        <v>492</v>
      </c>
      <c r="AA19" s="300"/>
      <c r="AB19" s="664" t="s">
        <v>281</v>
      </c>
      <c r="AC19" s="479"/>
      <c r="AD19" s="423">
        <v>25</v>
      </c>
      <c r="AE19" s="423">
        <v>86</v>
      </c>
      <c r="AF19" s="524">
        <v>111</v>
      </c>
      <c r="AG19" s="300"/>
      <c r="AH19" s="664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664" t="s">
        <v>278</v>
      </c>
      <c r="AX19" s="479"/>
      <c r="AY19" s="423">
        <v>0</v>
      </c>
      <c r="AZ19" s="423">
        <v>2</v>
      </c>
      <c r="BA19" s="423">
        <v>2</v>
      </c>
      <c r="BB19" s="300"/>
      <c r="BC19" s="664" t="s">
        <v>279</v>
      </c>
      <c r="BD19" s="479"/>
      <c r="BE19" s="423">
        <v>1</v>
      </c>
      <c r="BF19" s="423">
        <v>1</v>
      </c>
      <c r="BG19" s="423">
        <v>2</v>
      </c>
      <c r="BH19" s="300"/>
      <c r="BI19" s="664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664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664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121</v>
      </c>
      <c r="G20" s="431">
        <v>101</v>
      </c>
      <c r="H20" s="431">
        <v>222</v>
      </c>
      <c r="I20" s="303"/>
      <c r="J20" s="304" t="s">
        <v>283</v>
      </c>
      <c r="K20" s="480"/>
      <c r="L20" s="431">
        <v>95</v>
      </c>
      <c r="M20" s="431">
        <v>90</v>
      </c>
      <c r="N20" s="431">
        <v>185</v>
      </c>
      <c r="O20" s="303"/>
      <c r="P20" s="304" t="s">
        <v>284</v>
      </c>
      <c r="Q20" s="480"/>
      <c r="R20" s="463">
        <v>145</v>
      </c>
      <c r="S20" s="431">
        <v>138</v>
      </c>
      <c r="T20" s="431">
        <v>283</v>
      </c>
      <c r="U20" s="303"/>
      <c r="V20" s="304" t="s">
        <v>285</v>
      </c>
      <c r="W20" s="480"/>
      <c r="X20" s="475">
        <v>246</v>
      </c>
      <c r="Y20" s="322">
        <v>260</v>
      </c>
      <c r="Z20" s="322">
        <v>506</v>
      </c>
      <c r="AA20" s="303"/>
      <c r="AB20" s="304" t="s">
        <v>286</v>
      </c>
      <c r="AC20" s="480"/>
      <c r="AD20" s="431">
        <v>23</v>
      </c>
      <c r="AE20" s="431">
        <v>65</v>
      </c>
      <c r="AF20" s="622">
        <v>88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0</v>
      </c>
      <c r="BA20" s="431">
        <v>0</v>
      </c>
      <c r="BB20" s="303"/>
      <c r="BC20" s="304" t="s">
        <v>284</v>
      </c>
      <c r="BD20" s="480"/>
      <c r="BE20" s="431">
        <v>0</v>
      </c>
      <c r="BF20" s="431">
        <v>1</v>
      </c>
      <c r="BG20" s="431">
        <v>1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130</v>
      </c>
      <c r="G21" s="423">
        <v>136</v>
      </c>
      <c r="H21" s="423">
        <v>266</v>
      </c>
      <c r="I21" s="306"/>
      <c r="J21" s="659" t="s">
        <v>288</v>
      </c>
      <c r="K21" s="481"/>
      <c r="L21" s="423">
        <v>110</v>
      </c>
      <c r="M21" s="423">
        <v>93</v>
      </c>
      <c r="N21" s="423">
        <v>203</v>
      </c>
      <c r="O21" s="306"/>
      <c r="P21" s="659" t="s">
        <v>289</v>
      </c>
      <c r="Q21" s="481"/>
      <c r="R21" s="462">
        <v>175</v>
      </c>
      <c r="S21" s="423">
        <v>143</v>
      </c>
      <c r="T21" s="423">
        <v>318</v>
      </c>
      <c r="U21" s="306"/>
      <c r="V21" s="659" t="s">
        <v>290</v>
      </c>
      <c r="W21" s="481"/>
      <c r="X21" s="474">
        <v>230</v>
      </c>
      <c r="Y21" s="316">
        <v>261</v>
      </c>
      <c r="Z21" s="316">
        <v>491</v>
      </c>
      <c r="AA21" s="306"/>
      <c r="AB21" s="659" t="s">
        <v>291</v>
      </c>
      <c r="AC21" s="481"/>
      <c r="AD21" s="423">
        <v>15</v>
      </c>
      <c r="AE21" s="423">
        <v>69</v>
      </c>
      <c r="AF21" s="524">
        <v>84</v>
      </c>
      <c r="AG21" s="306"/>
      <c r="AH21" s="659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659" t="s">
        <v>288</v>
      </c>
      <c r="AX21" s="481"/>
      <c r="AY21" s="423">
        <v>0</v>
      </c>
      <c r="AZ21" s="423">
        <v>1</v>
      </c>
      <c r="BA21" s="423">
        <v>1</v>
      </c>
      <c r="BB21" s="306"/>
      <c r="BC21" s="659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659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659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659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121</v>
      </c>
      <c r="G22" s="423">
        <v>123</v>
      </c>
      <c r="H22" s="423">
        <v>244</v>
      </c>
      <c r="I22" s="300"/>
      <c r="J22" s="664" t="s">
        <v>293</v>
      </c>
      <c r="K22" s="479"/>
      <c r="L22" s="423">
        <v>106</v>
      </c>
      <c r="M22" s="423">
        <v>106</v>
      </c>
      <c r="N22" s="423">
        <v>212</v>
      </c>
      <c r="O22" s="300"/>
      <c r="P22" s="664" t="s">
        <v>294</v>
      </c>
      <c r="Q22" s="479"/>
      <c r="R22" s="462">
        <v>100</v>
      </c>
      <c r="S22" s="423">
        <v>110</v>
      </c>
      <c r="T22" s="423">
        <v>210</v>
      </c>
      <c r="U22" s="300"/>
      <c r="V22" s="664" t="s">
        <v>295</v>
      </c>
      <c r="W22" s="479"/>
      <c r="X22" s="474">
        <v>133</v>
      </c>
      <c r="Y22" s="316">
        <v>152</v>
      </c>
      <c r="Z22" s="316">
        <v>285</v>
      </c>
      <c r="AA22" s="300"/>
      <c r="AB22" s="664" t="s">
        <v>296</v>
      </c>
      <c r="AC22" s="479"/>
      <c r="AD22" s="423">
        <v>4</v>
      </c>
      <c r="AE22" s="423">
        <v>47</v>
      </c>
      <c r="AF22" s="524">
        <v>51</v>
      </c>
      <c r="AG22" s="300"/>
      <c r="AH22" s="664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1</v>
      </c>
      <c r="AT22" s="423">
        <v>0</v>
      </c>
      <c r="AU22" s="423">
        <v>1</v>
      </c>
      <c r="AV22" s="300"/>
      <c r="AW22" s="664" t="s">
        <v>293</v>
      </c>
      <c r="AX22" s="479"/>
      <c r="AY22" s="423">
        <v>0</v>
      </c>
      <c r="AZ22" s="423">
        <v>0</v>
      </c>
      <c r="BA22" s="423">
        <v>0</v>
      </c>
      <c r="BB22" s="300"/>
      <c r="BC22" s="664" t="s">
        <v>294</v>
      </c>
      <c r="BD22" s="479"/>
      <c r="BE22" s="423">
        <v>0</v>
      </c>
      <c r="BF22" s="423">
        <v>1</v>
      </c>
      <c r="BG22" s="423">
        <v>1</v>
      </c>
      <c r="BH22" s="300"/>
      <c r="BI22" s="664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664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664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124</v>
      </c>
      <c r="G23" s="423">
        <v>130</v>
      </c>
      <c r="H23" s="423">
        <v>254</v>
      </c>
      <c r="I23" s="300"/>
      <c r="J23" s="664" t="s">
        <v>298</v>
      </c>
      <c r="K23" s="479"/>
      <c r="L23" s="423">
        <v>111</v>
      </c>
      <c r="M23" s="423">
        <v>120</v>
      </c>
      <c r="N23" s="423">
        <v>231</v>
      </c>
      <c r="O23" s="300"/>
      <c r="P23" s="664" t="s">
        <v>299</v>
      </c>
      <c r="Q23" s="479"/>
      <c r="R23" s="462">
        <v>141</v>
      </c>
      <c r="S23" s="423">
        <v>157</v>
      </c>
      <c r="T23" s="423">
        <v>298</v>
      </c>
      <c r="U23" s="300"/>
      <c r="V23" s="664" t="s">
        <v>300</v>
      </c>
      <c r="W23" s="479"/>
      <c r="X23" s="474">
        <v>115</v>
      </c>
      <c r="Y23" s="316">
        <v>148</v>
      </c>
      <c r="Z23" s="316">
        <v>263</v>
      </c>
      <c r="AA23" s="300"/>
      <c r="AB23" s="664" t="s">
        <v>301</v>
      </c>
      <c r="AC23" s="479"/>
      <c r="AD23" s="423">
        <v>9</v>
      </c>
      <c r="AE23" s="423">
        <v>47</v>
      </c>
      <c r="AF23" s="524">
        <v>56</v>
      </c>
      <c r="AG23" s="300"/>
      <c r="AH23" s="664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664" t="s">
        <v>298</v>
      </c>
      <c r="AX23" s="479"/>
      <c r="AY23" s="423">
        <v>0</v>
      </c>
      <c r="AZ23" s="423">
        <v>0</v>
      </c>
      <c r="BA23" s="423">
        <v>0</v>
      </c>
      <c r="BB23" s="300"/>
      <c r="BC23" s="664" t="s">
        <v>299</v>
      </c>
      <c r="BD23" s="479"/>
      <c r="BE23" s="423">
        <v>0</v>
      </c>
      <c r="BF23" s="423">
        <v>1</v>
      </c>
      <c r="BG23" s="423">
        <v>1</v>
      </c>
      <c r="BH23" s="300"/>
      <c r="BI23" s="664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664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664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101</v>
      </c>
      <c r="G24" s="423">
        <v>116</v>
      </c>
      <c r="H24" s="423">
        <v>217</v>
      </c>
      <c r="I24" s="300"/>
      <c r="J24" s="664" t="s">
        <v>303</v>
      </c>
      <c r="K24" s="479"/>
      <c r="L24" s="423">
        <v>140</v>
      </c>
      <c r="M24" s="423">
        <v>113</v>
      </c>
      <c r="N24" s="423">
        <v>253</v>
      </c>
      <c r="O24" s="300"/>
      <c r="P24" s="664" t="s">
        <v>304</v>
      </c>
      <c r="Q24" s="479"/>
      <c r="R24" s="462">
        <v>139</v>
      </c>
      <c r="S24" s="423">
        <v>156</v>
      </c>
      <c r="T24" s="423">
        <v>295</v>
      </c>
      <c r="U24" s="300"/>
      <c r="V24" s="664" t="s">
        <v>305</v>
      </c>
      <c r="W24" s="479"/>
      <c r="X24" s="474">
        <v>144</v>
      </c>
      <c r="Y24" s="316">
        <v>187</v>
      </c>
      <c r="Z24" s="316">
        <v>331</v>
      </c>
      <c r="AA24" s="300"/>
      <c r="AB24" s="664" t="s">
        <v>306</v>
      </c>
      <c r="AC24" s="479"/>
      <c r="AD24" s="423">
        <v>1</v>
      </c>
      <c r="AE24" s="423">
        <v>20</v>
      </c>
      <c r="AF24" s="524">
        <v>21</v>
      </c>
      <c r="AG24" s="300"/>
      <c r="AH24" s="664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664" t="s">
        <v>303</v>
      </c>
      <c r="AX24" s="479"/>
      <c r="AY24" s="423">
        <v>0</v>
      </c>
      <c r="AZ24" s="423">
        <v>2</v>
      </c>
      <c r="BA24" s="423">
        <v>2</v>
      </c>
      <c r="BB24" s="300"/>
      <c r="BC24" s="664" t="s">
        <v>304</v>
      </c>
      <c r="BD24" s="479"/>
      <c r="BE24" s="423">
        <v>1</v>
      </c>
      <c r="BF24" s="423">
        <v>0</v>
      </c>
      <c r="BG24" s="423">
        <v>1</v>
      </c>
      <c r="BH24" s="300"/>
      <c r="BI24" s="664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664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664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104</v>
      </c>
      <c r="G25" s="424">
        <v>97</v>
      </c>
      <c r="H25" s="424">
        <v>201</v>
      </c>
      <c r="I25" s="440"/>
      <c r="J25" s="339" t="s">
        <v>308</v>
      </c>
      <c r="K25" s="483"/>
      <c r="L25" s="424">
        <v>136</v>
      </c>
      <c r="M25" s="424">
        <v>123</v>
      </c>
      <c r="N25" s="424">
        <v>259</v>
      </c>
      <c r="O25" s="440"/>
      <c r="P25" s="339" t="s">
        <v>309</v>
      </c>
      <c r="Q25" s="483"/>
      <c r="R25" s="464">
        <v>159</v>
      </c>
      <c r="S25" s="424">
        <v>157</v>
      </c>
      <c r="T25" s="424">
        <v>316</v>
      </c>
      <c r="U25" s="440"/>
      <c r="V25" s="339" t="s">
        <v>310</v>
      </c>
      <c r="W25" s="483"/>
      <c r="X25" s="475">
        <v>128</v>
      </c>
      <c r="Y25" s="322">
        <v>180</v>
      </c>
      <c r="Z25" s="322">
        <v>308</v>
      </c>
      <c r="AA25" s="440"/>
      <c r="AB25" s="339" t="s">
        <v>311</v>
      </c>
      <c r="AC25" s="483"/>
      <c r="AD25" s="424">
        <v>3</v>
      </c>
      <c r="AE25" s="424">
        <v>23</v>
      </c>
      <c r="AF25" s="525">
        <v>26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1</v>
      </c>
      <c r="AZ25" s="424">
        <v>2</v>
      </c>
      <c r="BA25" s="424">
        <v>3</v>
      </c>
      <c r="BB25" s="440"/>
      <c r="BC25" s="339" t="s">
        <v>309</v>
      </c>
      <c r="BD25" s="483"/>
      <c r="BE25" s="424">
        <v>0</v>
      </c>
      <c r="BF25" s="424">
        <v>0</v>
      </c>
      <c r="BG25" s="424">
        <v>0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663" t="s">
        <v>177</v>
      </c>
      <c r="G27" s="453" t="s">
        <v>178</v>
      </c>
      <c r="H27" s="454" t="s">
        <v>179</v>
      </c>
      <c r="I27" s="660"/>
      <c r="J27" s="661" t="s">
        <v>337</v>
      </c>
      <c r="K27" s="662"/>
      <c r="L27" s="663" t="s">
        <v>177</v>
      </c>
      <c r="M27" s="453" t="s">
        <v>178</v>
      </c>
      <c r="N27" s="454" t="s">
        <v>179</v>
      </c>
      <c r="O27" s="660"/>
      <c r="P27" s="661" t="s">
        <v>337</v>
      </c>
      <c r="Q27" s="662"/>
      <c r="R27" s="663" t="s">
        <v>177</v>
      </c>
      <c r="S27" s="453" t="s">
        <v>178</v>
      </c>
      <c r="T27" s="454" t="s">
        <v>179</v>
      </c>
      <c r="U27" s="660"/>
      <c r="V27" s="661" t="s">
        <v>337</v>
      </c>
      <c r="W27" s="662"/>
      <c r="X27" s="663" t="s">
        <v>177</v>
      </c>
      <c r="Y27" s="453" t="s">
        <v>178</v>
      </c>
      <c r="Z27" s="457" t="s">
        <v>179</v>
      </c>
      <c r="AA27" s="660"/>
      <c r="AB27" s="661" t="s">
        <v>337</v>
      </c>
      <c r="AC27" s="662"/>
      <c r="AD27" s="663" t="s">
        <v>177</v>
      </c>
      <c r="AE27" s="453" t="s">
        <v>178</v>
      </c>
      <c r="AF27" s="454" t="s">
        <v>179</v>
      </c>
      <c r="AG27" s="660"/>
      <c r="AH27" s="661" t="s">
        <v>337</v>
      </c>
      <c r="AI27" s="662"/>
      <c r="AJ27" s="663" t="s">
        <v>177</v>
      </c>
      <c r="AK27" s="453" t="s">
        <v>178</v>
      </c>
      <c r="AL27" s="454" t="s">
        <v>179</v>
      </c>
      <c r="AN27" s="660"/>
      <c r="AO27" s="661"/>
      <c r="AP27" s="661" t="s">
        <v>3</v>
      </c>
      <c r="AQ27" s="661"/>
      <c r="AR27" s="662"/>
      <c r="AS27" s="540" t="s">
        <v>177</v>
      </c>
      <c r="AT27" s="540" t="s">
        <v>178</v>
      </c>
      <c r="AU27" s="541" t="s">
        <v>179</v>
      </c>
      <c r="AV27" s="660"/>
      <c r="AW27" s="661" t="s">
        <v>337</v>
      </c>
      <c r="AX27" s="662"/>
      <c r="AY27" s="542" t="s">
        <v>177</v>
      </c>
      <c r="AZ27" s="540" t="s">
        <v>178</v>
      </c>
      <c r="BA27" s="541" t="s">
        <v>179</v>
      </c>
      <c r="BB27" s="660"/>
      <c r="BC27" s="661" t="s">
        <v>337</v>
      </c>
      <c r="BD27" s="662"/>
      <c r="BE27" s="542" t="s">
        <v>177</v>
      </c>
      <c r="BF27" s="540" t="s">
        <v>178</v>
      </c>
      <c r="BG27" s="541" t="s">
        <v>179</v>
      </c>
      <c r="BH27" s="660"/>
      <c r="BI27" s="661" t="s">
        <v>337</v>
      </c>
      <c r="BJ27" s="662"/>
      <c r="BK27" s="663" t="s">
        <v>177</v>
      </c>
      <c r="BL27" s="453" t="s">
        <v>178</v>
      </c>
      <c r="BM27" s="457" t="s">
        <v>179</v>
      </c>
      <c r="BN27" s="660"/>
      <c r="BO27" s="661" t="s">
        <v>337</v>
      </c>
      <c r="BP27" s="662"/>
      <c r="BQ27" s="663" t="s">
        <v>177</v>
      </c>
      <c r="BR27" s="453" t="s">
        <v>178</v>
      </c>
      <c r="BS27" s="454" t="s">
        <v>179</v>
      </c>
      <c r="BT27" s="660"/>
      <c r="BU27" s="661" t="s">
        <v>337</v>
      </c>
      <c r="BV27" s="662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380</v>
      </c>
      <c r="G28" s="423">
        <v>384</v>
      </c>
      <c r="H28" s="423">
        <v>764</v>
      </c>
      <c r="I28" s="309"/>
      <c r="J28" s="310" t="s">
        <v>313</v>
      </c>
      <c r="K28" s="488"/>
      <c r="L28" s="423">
        <v>411</v>
      </c>
      <c r="M28" s="423">
        <v>372</v>
      </c>
      <c r="N28" s="423">
        <v>783</v>
      </c>
      <c r="O28" s="297"/>
      <c r="P28" s="310" t="s">
        <v>314</v>
      </c>
      <c r="Q28" s="482"/>
      <c r="R28" s="474">
        <v>706</v>
      </c>
      <c r="S28" s="316">
        <v>651</v>
      </c>
      <c r="T28" s="316">
        <v>1357</v>
      </c>
      <c r="U28" s="297"/>
      <c r="V28" s="310" t="s">
        <v>315</v>
      </c>
      <c r="W28" s="482"/>
      <c r="X28" s="423">
        <v>904</v>
      </c>
      <c r="Y28" s="423">
        <v>864</v>
      </c>
      <c r="Z28" s="423">
        <v>1768</v>
      </c>
      <c r="AA28" s="313"/>
      <c r="AB28" s="328" t="s">
        <v>316</v>
      </c>
      <c r="AC28" s="478"/>
      <c r="AD28" s="423">
        <v>581</v>
      </c>
      <c r="AE28" s="423">
        <v>886</v>
      </c>
      <c r="AF28" s="524">
        <v>1467</v>
      </c>
      <c r="AG28" s="313"/>
      <c r="AH28" s="328" t="s">
        <v>317</v>
      </c>
      <c r="AI28" s="478"/>
      <c r="AJ28" s="423">
        <v>3</v>
      </c>
      <c r="AK28" s="423">
        <v>28</v>
      </c>
      <c r="AL28" s="438">
        <v>31</v>
      </c>
      <c r="AN28" s="313"/>
      <c r="AO28" s="828" t="s">
        <v>131</v>
      </c>
      <c r="AP28" s="828"/>
      <c r="AQ28" s="828"/>
      <c r="AR28" s="502"/>
      <c r="AS28" s="423">
        <v>1</v>
      </c>
      <c r="AT28" s="423">
        <v>0</v>
      </c>
      <c r="AU28" s="423">
        <v>1</v>
      </c>
      <c r="AV28" s="309"/>
      <c r="AW28" s="310" t="s">
        <v>313</v>
      </c>
      <c r="AX28" s="488"/>
      <c r="AY28" s="423">
        <v>8</v>
      </c>
      <c r="AZ28" s="423">
        <v>10</v>
      </c>
      <c r="BA28" s="423">
        <v>18</v>
      </c>
      <c r="BB28" s="297"/>
      <c r="BC28" s="310" t="s">
        <v>314</v>
      </c>
      <c r="BD28" s="482"/>
      <c r="BE28" s="423">
        <v>1</v>
      </c>
      <c r="BF28" s="423">
        <v>9</v>
      </c>
      <c r="BG28" s="423">
        <v>10</v>
      </c>
      <c r="BH28" s="297"/>
      <c r="BI28" s="310" t="s">
        <v>315</v>
      </c>
      <c r="BJ28" s="482"/>
      <c r="BK28" s="474">
        <v>0</v>
      </c>
      <c r="BL28" s="316">
        <v>3</v>
      </c>
      <c r="BM28" s="316">
        <v>3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551</v>
      </c>
      <c r="G29" s="423">
        <v>491</v>
      </c>
      <c r="H29" s="423">
        <v>1042</v>
      </c>
      <c r="I29" s="300"/>
      <c r="J29" s="312" t="s">
        <v>318</v>
      </c>
      <c r="K29" s="479"/>
      <c r="L29" s="423">
        <v>358</v>
      </c>
      <c r="M29" s="423">
        <v>320</v>
      </c>
      <c r="N29" s="423">
        <v>678</v>
      </c>
      <c r="O29" s="306"/>
      <c r="P29" s="312" t="s">
        <v>319</v>
      </c>
      <c r="Q29" s="481"/>
      <c r="R29" s="474">
        <v>808</v>
      </c>
      <c r="S29" s="316">
        <v>756</v>
      </c>
      <c r="T29" s="316">
        <v>1564</v>
      </c>
      <c r="U29" s="306"/>
      <c r="V29" s="312" t="s">
        <v>320</v>
      </c>
      <c r="W29" s="481"/>
      <c r="X29" s="423">
        <v>994</v>
      </c>
      <c r="Y29" s="423">
        <v>1050</v>
      </c>
      <c r="Z29" s="423">
        <v>2044</v>
      </c>
      <c r="AA29" s="306"/>
      <c r="AB29" s="312" t="s">
        <v>321</v>
      </c>
      <c r="AC29" s="481"/>
      <c r="AD29" s="423">
        <v>455</v>
      </c>
      <c r="AE29" s="423">
        <v>791</v>
      </c>
      <c r="AF29" s="524">
        <v>1246</v>
      </c>
      <c r="AG29" s="306"/>
      <c r="AH29" s="312" t="s">
        <v>322</v>
      </c>
      <c r="AI29" s="481"/>
      <c r="AJ29" s="423">
        <v>0</v>
      </c>
      <c r="AK29" s="423">
        <v>1</v>
      </c>
      <c r="AL29" s="438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5</v>
      </c>
      <c r="AZ29" s="423">
        <v>15</v>
      </c>
      <c r="BA29" s="423">
        <v>20</v>
      </c>
      <c r="BB29" s="306"/>
      <c r="BC29" s="312" t="s">
        <v>319</v>
      </c>
      <c r="BD29" s="481"/>
      <c r="BE29" s="423">
        <v>2</v>
      </c>
      <c r="BF29" s="423">
        <v>10</v>
      </c>
      <c r="BG29" s="423">
        <v>12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634</v>
      </c>
      <c r="G30" s="423">
        <v>555</v>
      </c>
      <c r="H30" s="423">
        <v>1189</v>
      </c>
      <c r="I30" s="300"/>
      <c r="J30" s="312" t="s">
        <v>323</v>
      </c>
      <c r="K30" s="479"/>
      <c r="L30" s="423">
        <v>481</v>
      </c>
      <c r="M30" s="423">
        <v>420</v>
      </c>
      <c r="N30" s="423">
        <v>901</v>
      </c>
      <c r="O30" s="300"/>
      <c r="P30" s="312" t="s">
        <v>324</v>
      </c>
      <c r="Q30" s="479"/>
      <c r="R30" s="474">
        <v>754</v>
      </c>
      <c r="S30" s="316">
        <v>687</v>
      </c>
      <c r="T30" s="316">
        <v>1441</v>
      </c>
      <c r="U30" s="300"/>
      <c r="V30" s="312" t="s">
        <v>325</v>
      </c>
      <c r="W30" s="479"/>
      <c r="X30" s="423">
        <v>1110</v>
      </c>
      <c r="Y30" s="423">
        <v>1194</v>
      </c>
      <c r="Z30" s="423">
        <v>2304</v>
      </c>
      <c r="AA30" s="300"/>
      <c r="AB30" s="312" t="s">
        <v>326</v>
      </c>
      <c r="AC30" s="479"/>
      <c r="AD30" s="423">
        <v>182</v>
      </c>
      <c r="AE30" s="423">
        <v>508</v>
      </c>
      <c r="AF30" s="524">
        <v>690</v>
      </c>
      <c r="AG30" s="300"/>
      <c r="AH30" s="312" t="s">
        <v>327</v>
      </c>
      <c r="AI30" s="479"/>
      <c r="AJ30" s="423">
        <v>0</v>
      </c>
      <c r="AK30" s="423">
        <v>0</v>
      </c>
      <c r="AL30" s="438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15</v>
      </c>
      <c r="BA30" s="423">
        <v>15</v>
      </c>
      <c r="BB30" s="300"/>
      <c r="BC30" s="312" t="s">
        <v>324</v>
      </c>
      <c r="BD30" s="479"/>
      <c r="BE30" s="423">
        <v>1</v>
      </c>
      <c r="BF30" s="423">
        <v>5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580</v>
      </c>
      <c r="G31" s="424">
        <v>602</v>
      </c>
      <c r="H31" s="424">
        <v>1182</v>
      </c>
      <c r="I31" s="303"/>
      <c r="J31" s="459" t="s">
        <v>328</v>
      </c>
      <c r="K31" s="480"/>
      <c r="L31" s="424">
        <v>603</v>
      </c>
      <c r="M31" s="424">
        <v>555</v>
      </c>
      <c r="N31" s="424">
        <v>1158</v>
      </c>
      <c r="O31" s="303"/>
      <c r="P31" s="459" t="s">
        <v>329</v>
      </c>
      <c r="Q31" s="480"/>
      <c r="R31" s="475">
        <v>714</v>
      </c>
      <c r="S31" s="322">
        <v>723</v>
      </c>
      <c r="T31" s="322">
        <v>1437</v>
      </c>
      <c r="U31" s="303"/>
      <c r="V31" s="459" t="s">
        <v>330</v>
      </c>
      <c r="W31" s="480"/>
      <c r="X31" s="424">
        <v>750</v>
      </c>
      <c r="Y31" s="424">
        <v>928</v>
      </c>
      <c r="Z31" s="424">
        <v>1678</v>
      </c>
      <c r="AA31" s="303"/>
      <c r="AB31" s="459" t="s">
        <v>331</v>
      </c>
      <c r="AC31" s="480"/>
      <c r="AD31" s="424">
        <v>32</v>
      </c>
      <c r="AE31" s="424">
        <v>206</v>
      </c>
      <c r="AF31" s="525">
        <v>238</v>
      </c>
      <c r="AG31" s="303"/>
      <c r="AH31" s="459" t="s">
        <v>332</v>
      </c>
      <c r="AI31" s="480"/>
      <c r="AJ31" s="424">
        <v>0</v>
      </c>
      <c r="AK31" s="424">
        <v>0</v>
      </c>
      <c r="AL31" s="441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0</v>
      </c>
      <c r="AU31" s="424">
        <v>1</v>
      </c>
      <c r="AV31" s="303"/>
      <c r="AW31" s="459" t="s">
        <v>328</v>
      </c>
      <c r="AX31" s="480"/>
      <c r="AY31" s="424">
        <v>1</v>
      </c>
      <c r="AZ31" s="424">
        <v>5</v>
      </c>
      <c r="BA31" s="424">
        <v>6</v>
      </c>
      <c r="BB31" s="303"/>
      <c r="BC31" s="459" t="s">
        <v>329</v>
      </c>
      <c r="BD31" s="480"/>
      <c r="BE31" s="424">
        <v>1</v>
      </c>
      <c r="BF31" s="424">
        <v>2</v>
      </c>
      <c r="BG31" s="424">
        <v>3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9846</v>
      </c>
      <c r="G33" s="260">
        <v>10940</v>
      </c>
      <c r="H33" s="260">
        <v>20786</v>
      </c>
      <c r="I33" s="793" t="s">
        <v>156</v>
      </c>
      <c r="J33" s="794"/>
      <c r="K33" s="795"/>
      <c r="L33" s="260">
        <v>5011</v>
      </c>
      <c r="M33" s="260">
        <v>6456</v>
      </c>
      <c r="N33" s="260">
        <v>11467</v>
      </c>
      <c r="O33" s="793" t="s">
        <v>157</v>
      </c>
      <c r="P33" s="794"/>
      <c r="Q33" s="795"/>
      <c r="R33" s="260">
        <v>3113</v>
      </c>
      <c r="S33" s="260">
        <v>4542</v>
      </c>
      <c r="T33" s="264">
        <v>7655</v>
      </c>
      <c r="U33" s="325"/>
      <c r="AG33" s="796" t="s">
        <v>158</v>
      </c>
      <c r="AH33" s="797"/>
      <c r="AI33" s="823"/>
      <c r="AJ33" s="472">
        <v>11991</v>
      </c>
      <c r="AK33" s="472">
        <v>12972</v>
      </c>
      <c r="AL33" s="473">
        <v>24963</v>
      </c>
      <c r="AN33" s="824" t="s">
        <v>155</v>
      </c>
      <c r="AO33" s="825"/>
      <c r="AP33" s="825"/>
      <c r="AQ33" s="825"/>
      <c r="AR33" s="826"/>
      <c r="AS33" s="260">
        <v>20</v>
      </c>
      <c r="AT33" s="260">
        <v>75</v>
      </c>
      <c r="AU33" s="260">
        <v>95</v>
      </c>
      <c r="AV33" s="790" t="s">
        <v>156</v>
      </c>
      <c r="AW33" s="791"/>
      <c r="AX33" s="792"/>
      <c r="AY33" s="260">
        <v>1</v>
      </c>
      <c r="AZ33" s="260">
        <v>4</v>
      </c>
      <c r="BA33" s="260">
        <v>5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22</v>
      </c>
      <c r="BX33" s="472">
        <v>75</v>
      </c>
      <c r="BY33" s="473">
        <v>97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7993</v>
      </c>
      <c r="G34" s="432">
        <v>9273</v>
      </c>
      <c r="H34" s="432">
        <v>17266</v>
      </c>
      <c r="I34" s="812" t="s">
        <v>160</v>
      </c>
      <c r="J34" s="813"/>
      <c r="K34" s="814"/>
      <c r="L34" s="432">
        <v>4107</v>
      </c>
      <c r="M34" s="432">
        <v>5592</v>
      </c>
      <c r="N34" s="432">
        <v>9699</v>
      </c>
      <c r="O34" s="812" t="s">
        <v>161</v>
      </c>
      <c r="P34" s="813"/>
      <c r="Q34" s="814"/>
      <c r="R34" s="432">
        <v>2003</v>
      </c>
      <c r="S34" s="432">
        <v>3348</v>
      </c>
      <c r="T34" s="538">
        <v>5351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6</v>
      </c>
      <c r="AT34" s="432">
        <v>30</v>
      </c>
      <c r="AU34" s="432">
        <v>36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659"/>
      <c r="BX34" s="471"/>
      <c r="BY34" s="47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topLeftCell="M1" zoomScale="70" zoomScaleNormal="70" zoomScaleSheetLayoutView="70" workbookViewId="0">
      <selection activeCell="BE37" sqref="BE37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397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令和6年2月29日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56</v>
      </c>
      <c r="G6" s="423">
        <v>56</v>
      </c>
      <c r="H6" s="423">
        <v>112</v>
      </c>
      <c r="I6" s="313"/>
      <c r="J6" s="435" t="s">
        <v>213</v>
      </c>
      <c r="K6" s="478"/>
      <c r="L6" s="423">
        <v>101</v>
      </c>
      <c r="M6" s="423">
        <v>99</v>
      </c>
      <c r="N6" s="423">
        <v>200</v>
      </c>
      <c r="O6" s="313"/>
      <c r="P6" s="435" t="s">
        <v>214</v>
      </c>
      <c r="Q6" s="478"/>
      <c r="R6" s="462">
        <v>145</v>
      </c>
      <c r="S6" s="423">
        <v>103</v>
      </c>
      <c r="T6" s="423">
        <v>248</v>
      </c>
      <c r="U6" s="313"/>
      <c r="V6" s="435" t="s">
        <v>215</v>
      </c>
      <c r="W6" s="478"/>
      <c r="X6" s="474">
        <v>151</v>
      </c>
      <c r="Y6" s="316">
        <v>158</v>
      </c>
      <c r="Z6" s="316">
        <v>309</v>
      </c>
      <c r="AA6" s="297"/>
      <c r="AB6" s="769" t="s">
        <v>216</v>
      </c>
      <c r="AC6" s="770"/>
      <c r="AD6" s="423">
        <v>140</v>
      </c>
      <c r="AE6" s="423">
        <v>184</v>
      </c>
      <c r="AF6" s="524">
        <v>324</v>
      </c>
      <c r="AG6" s="313"/>
      <c r="AH6" s="435" t="s">
        <v>217</v>
      </c>
      <c r="AI6" s="478"/>
      <c r="AJ6" s="474">
        <v>2</v>
      </c>
      <c r="AK6" s="316">
        <v>17</v>
      </c>
      <c r="AL6" s="320">
        <v>19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0</v>
      </c>
      <c r="AZ6" s="423">
        <v>0</v>
      </c>
      <c r="BA6" s="423">
        <v>0</v>
      </c>
      <c r="BB6" s="313"/>
      <c r="BC6" s="435" t="s">
        <v>214</v>
      </c>
      <c r="BD6" s="478"/>
      <c r="BE6" s="423">
        <v>0</v>
      </c>
      <c r="BF6" s="423">
        <v>0</v>
      </c>
      <c r="BG6" s="423">
        <v>0</v>
      </c>
      <c r="BH6" s="313"/>
      <c r="BI6" s="435" t="s">
        <v>215</v>
      </c>
      <c r="BJ6" s="478"/>
      <c r="BK6" s="474">
        <v>0</v>
      </c>
      <c r="BL6" s="316">
        <v>0</v>
      </c>
      <c r="BM6" s="316">
        <v>0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58</v>
      </c>
      <c r="G7" s="423">
        <v>39</v>
      </c>
      <c r="H7" s="423">
        <v>97</v>
      </c>
      <c r="I7" s="300"/>
      <c r="J7" s="778" t="s">
        <v>218</v>
      </c>
      <c r="K7" s="479"/>
      <c r="L7" s="423">
        <v>84</v>
      </c>
      <c r="M7" s="423">
        <v>77</v>
      </c>
      <c r="N7" s="423">
        <v>161</v>
      </c>
      <c r="O7" s="300"/>
      <c r="P7" s="778" t="s">
        <v>219</v>
      </c>
      <c r="Q7" s="479"/>
      <c r="R7" s="462">
        <v>133</v>
      </c>
      <c r="S7" s="423">
        <v>124</v>
      </c>
      <c r="T7" s="423">
        <v>257</v>
      </c>
      <c r="U7" s="300"/>
      <c r="V7" s="778" t="s">
        <v>220</v>
      </c>
      <c r="W7" s="479"/>
      <c r="X7" s="474">
        <v>167</v>
      </c>
      <c r="Y7" s="316">
        <v>160</v>
      </c>
      <c r="Z7" s="316">
        <v>327</v>
      </c>
      <c r="AA7" s="300"/>
      <c r="AB7" s="778" t="s">
        <v>221</v>
      </c>
      <c r="AC7" s="479"/>
      <c r="AD7" s="423">
        <v>114</v>
      </c>
      <c r="AE7" s="423">
        <v>155</v>
      </c>
      <c r="AF7" s="524">
        <v>269</v>
      </c>
      <c r="AG7" s="300"/>
      <c r="AH7" s="778" t="s">
        <v>222</v>
      </c>
      <c r="AI7" s="479"/>
      <c r="AJ7" s="474">
        <v>0</v>
      </c>
      <c r="AK7" s="316">
        <v>8</v>
      </c>
      <c r="AL7" s="320">
        <v>8</v>
      </c>
      <c r="AN7" s="300"/>
      <c r="AO7" s="321"/>
      <c r="AP7" s="383" t="s">
        <v>17</v>
      </c>
      <c r="AQ7" s="383"/>
      <c r="AR7" s="492"/>
      <c r="AS7" s="423">
        <v>0</v>
      </c>
      <c r="AT7" s="423">
        <v>1</v>
      </c>
      <c r="AU7" s="423">
        <v>1</v>
      </c>
      <c r="AV7" s="300"/>
      <c r="AW7" s="778" t="s">
        <v>218</v>
      </c>
      <c r="AX7" s="479"/>
      <c r="AY7" s="423">
        <v>2</v>
      </c>
      <c r="AZ7" s="423">
        <v>12</v>
      </c>
      <c r="BA7" s="423">
        <v>14</v>
      </c>
      <c r="BB7" s="300"/>
      <c r="BC7" s="778" t="s">
        <v>219</v>
      </c>
      <c r="BD7" s="479"/>
      <c r="BE7" s="423">
        <v>0</v>
      </c>
      <c r="BF7" s="423">
        <v>1</v>
      </c>
      <c r="BG7" s="423">
        <v>1</v>
      </c>
      <c r="BH7" s="300"/>
      <c r="BI7" s="778" t="s">
        <v>220</v>
      </c>
      <c r="BJ7" s="479"/>
      <c r="BK7" s="474">
        <v>0</v>
      </c>
      <c r="BL7" s="316">
        <v>0</v>
      </c>
      <c r="BM7" s="316">
        <v>0</v>
      </c>
      <c r="BN7" s="300"/>
      <c r="BO7" s="778" t="s">
        <v>221</v>
      </c>
      <c r="BP7" s="479"/>
      <c r="BQ7" s="474">
        <v>0</v>
      </c>
      <c r="BR7" s="316">
        <v>0</v>
      </c>
      <c r="BS7" s="320">
        <v>0</v>
      </c>
      <c r="BT7" s="300"/>
      <c r="BU7" s="778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73</v>
      </c>
      <c r="G8" s="423">
        <v>76</v>
      </c>
      <c r="H8" s="423">
        <v>149</v>
      </c>
      <c r="I8" s="300"/>
      <c r="J8" s="778" t="s">
        <v>223</v>
      </c>
      <c r="K8" s="479"/>
      <c r="L8" s="423">
        <v>92</v>
      </c>
      <c r="M8" s="423">
        <v>75</v>
      </c>
      <c r="N8" s="423">
        <v>167</v>
      </c>
      <c r="O8" s="300"/>
      <c r="P8" s="778" t="s">
        <v>224</v>
      </c>
      <c r="Q8" s="479"/>
      <c r="R8" s="462">
        <v>116</v>
      </c>
      <c r="S8" s="423">
        <v>122</v>
      </c>
      <c r="T8" s="423">
        <v>238</v>
      </c>
      <c r="U8" s="300"/>
      <c r="V8" s="778" t="s">
        <v>225</v>
      </c>
      <c r="W8" s="479"/>
      <c r="X8" s="474">
        <v>170</v>
      </c>
      <c r="Y8" s="316">
        <v>179</v>
      </c>
      <c r="Z8" s="316">
        <v>349</v>
      </c>
      <c r="AA8" s="300"/>
      <c r="AB8" s="778" t="s">
        <v>226</v>
      </c>
      <c r="AC8" s="479"/>
      <c r="AD8" s="423">
        <v>119</v>
      </c>
      <c r="AE8" s="423">
        <v>191</v>
      </c>
      <c r="AF8" s="524">
        <v>310</v>
      </c>
      <c r="AG8" s="300"/>
      <c r="AH8" s="778" t="s">
        <v>227</v>
      </c>
      <c r="AI8" s="479"/>
      <c r="AJ8" s="474">
        <v>0</v>
      </c>
      <c r="AK8" s="316">
        <v>3</v>
      </c>
      <c r="AL8" s="320">
        <v>3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778" t="s">
        <v>223</v>
      </c>
      <c r="AX8" s="479"/>
      <c r="AY8" s="423">
        <v>3</v>
      </c>
      <c r="AZ8" s="423">
        <v>8</v>
      </c>
      <c r="BA8" s="423">
        <v>11</v>
      </c>
      <c r="BB8" s="300"/>
      <c r="BC8" s="778" t="s">
        <v>224</v>
      </c>
      <c r="BD8" s="479"/>
      <c r="BE8" s="423">
        <v>0</v>
      </c>
      <c r="BF8" s="423">
        <v>4</v>
      </c>
      <c r="BG8" s="423">
        <v>4</v>
      </c>
      <c r="BH8" s="300"/>
      <c r="BI8" s="778" t="s">
        <v>225</v>
      </c>
      <c r="BJ8" s="479"/>
      <c r="BK8" s="474">
        <v>0</v>
      </c>
      <c r="BL8" s="316">
        <v>3</v>
      </c>
      <c r="BM8" s="316">
        <v>3</v>
      </c>
      <c r="BN8" s="300"/>
      <c r="BO8" s="778" t="s">
        <v>226</v>
      </c>
      <c r="BP8" s="479"/>
      <c r="BQ8" s="474">
        <v>0</v>
      </c>
      <c r="BR8" s="316">
        <v>0</v>
      </c>
      <c r="BS8" s="320">
        <v>0</v>
      </c>
      <c r="BT8" s="300"/>
      <c r="BU8" s="778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72</v>
      </c>
      <c r="G9" s="423">
        <v>73</v>
      </c>
      <c r="H9" s="423">
        <v>145</v>
      </c>
      <c r="I9" s="300"/>
      <c r="J9" s="778" t="s">
        <v>228</v>
      </c>
      <c r="K9" s="479"/>
      <c r="L9" s="423">
        <v>73</v>
      </c>
      <c r="M9" s="423">
        <v>58</v>
      </c>
      <c r="N9" s="423">
        <v>131</v>
      </c>
      <c r="O9" s="300"/>
      <c r="P9" s="778" t="s">
        <v>229</v>
      </c>
      <c r="Q9" s="479"/>
      <c r="R9" s="462">
        <v>132</v>
      </c>
      <c r="S9" s="423">
        <v>131</v>
      </c>
      <c r="T9" s="423">
        <v>263</v>
      </c>
      <c r="U9" s="300"/>
      <c r="V9" s="778" t="s">
        <v>230</v>
      </c>
      <c r="W9" s="479"/>
      <c r="X9" s="474">
        <v>172</v>
      </c>
      <c r="Y9" s="316">
        <v>158</v>
      </c>
      <c r="Z9" s="316">
        <v>330</v>
      </c>
      <c r="AA9" s="300"/>
      <c r="AB9" s="778" t="s">
        <v>231</v>
      </c>
      <c r="AC9" s="479"/>
      <c r="AD9" s="423">
        <v>110</v>
      </c>
      <c r="AE9" s="423">
        <v>178</v>
      </c>
      <c r="AF9" s="524">
        <v>288</v>
      </c>
      <c r="AG9" s="300"/>
      <c r="AH9" s="778" t="s">
        <v>232</v>
      </c>
      <c r="AI9" s="479"/>
      <c r="AJ9" s="474">
        <v>0</v>
      </c>
      <c r="AK9" s="316">
        <v>1</v>
      </c>
      <c r="AL9" s="320">
        <v>1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778" t="s">
        <v>228</v>
      </c>
      <c r="AX9" s="479"/>
      <c r="AY9" s="423">
        <v>2</v>
      </c>
      <c r="AZ9" s="423">
        <v>3</v>
      </c>
      <c r="BA9" s="423">
        <v>5</v>
      </c>
      <c r="BB9" s="300"/>
      <c r="BC9" s="778" t="s">
        <v>229</v>
      </c>
      <c r="BD9" s="479"/>
      <c r="BE9" s="423">
        <v>1</v>
      </c>
      <c r="BF9" s="423">
        <v>1</v>
      </c>
      <c r="BG9" s="423">
        <v>2</v>
      </c>
      <c r="BH9" s="300"/>
      <c r="BI9" s="778" t="s">
        <v>230</v>
      </c>
      <c r="BJ9" s="479"/>
      <c r="BK9" s="474">
        <v>0</v>
      </c>
      <c r="BL9" s="316">
        <v>0</v>
      </c>
      <c r="BM9" s="316">
        <v>0</v>
      </c>
      <c r="BN9" s="300"/>
      <c r="BO9" s="778" t="s">
        <v>231</v>
      </c>
      <c r="BP9" s="479"/>
      <c r="BQ9" s="474">
        <v>0</v>
      </c>
      <c r="BR9" s="316">
        <v>0</v>
      </c>
      <c r="BS9" s="320">
        <v>0</v>
      </c>
      <c r="BT9" s="300"/>
      <c r="BU9" s="778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71</v>
      </c>
      <c r="G10" s="431">
        <v>79</v>
      </c>
      <c r="H10" s="431">
        <v>150</v>
      </c>
      <c r="I10" s="303"/>
      <c r="J10" s="304" t="s">
        <v>233</v>
      </c>
      <c r="K10" s="480"/>
      <c r="L10" s="431">
        <v>70</v>
      </c>
      <c r="M10" s="431">
        <v>50</v>
      </c>
      <c r="N10" s="431">
        <v>120</v>
      </c>
      <c r="O10" s="303"/>
      <c r="P10" s="304" t="s">
        <v>234</v>
      </c>
      <c r="Q10" s="480"/>
      <c r="R10" s="463">
        <v>150</v>
      </c>
      <c r="S10" s="431">
        <v>122</v>
      </c>
      <c r="T10" s="431">
        <v>272</v>
      </c>
      <c r="U10" s="303"/>
      <c r="V10" s="304" t="s">
        <v>235</v>
      </c>
      <c r="W10" s="480"/>
      <c r="X10" s="475">
        <v>192</v>
      </c>
      <c r="Y10" s="322">
        <v>178</v>
      </c>
      <c r="Z10" s="322">
        <v>370</v>
      </c>
      <c r="AA10" s="303"/>
      <c r="AB10" s="304" t="s">
        <v>236</v>
      </c>
      <c r="AC10" s="480"/>
      <c r="AD10" s="431">
        <v>97</v>
      </c>
      <c r="AE10" s="431">
        <v>157</v>
      </c>
      <c r="AF10" s="622">
        <v>254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1</v>
      </c>
      <c r="AT10" s="431">
        <v>0</v>
      </c>
      <c r="AU10" s="431">
        <v>1</v>
      </c>
      <c r="AV10" s="303"/>
      <c r="AW10" s="304" t="s">
        <v>233</v>
      </c>
      <c r="AX10" s="480"/>
      <c r="AY10" s="431">
        <v>1</v>
      </c>
      <c r="AZ10" s="431">
        <v>3</v>
      </c>
      <c r="BA10" s="431">
        <v>4</v>
      </c>
      <c r="BB10" s="303"/>
      <c r="BC10" s="304" t="s">
        <v>234</v>
      </c>
      <c r="BD10" s="480"/>
      <c r="BE10" s="431">
        <v>0</v>
      </c>
      <c r="BF10" s="431">
        <v>2</v>
      </c>
      <c r="BG10" s="431">
        <v>2</v>
      </c>
      <c r="BH10" s="303"/>
      <c r="BI10" s="304" t="s">
        <v>235</v>
      </c>
      <c r="BJ10" s="480"/>
      <c r="BK10" s="475">
        <v>0</v>
      </c>
      <c r="BL10" s="322">
        <v>1</v>
      </c>
      <c r="BM10" s="322">
        <v>1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88</v>
      </c>
      <c r="G11" s="423">
        <v>91</v>
      </c>
      <c r="H11" s="423">
        <v>179</v>
      </c>
      <c r="I11" s="306"/>
      <c r="J11" s="774" t="s">
        <v>238</v>
      </c>
      <c r="K11" s="481"/>
      <c r="L11" s="423">
        <v>69</v>
      </c>
      <c r="M11" s="423">
        <v>60</v>
      </c>
      <c r="N11" s="423">
        <v>129</v>
      </c>
      <c r="O11" s="306"/>
      <c r="P11" s="774" t="s">
        <v>239</v>
      </c>
      <c r="Q11" s="481"/>
      <c r="R11" s="462">
        <v>136</v>
      </c>
      <c r="S11" s="423">
        <v>126</v>
      </c>
      <c r="T11" s="423">
        <v>262</v>
      </c>
      <c r="U11" s="306"/>
      <c r="V11" s="774" t="s">
        <v>240</v>
      </c>
      <c r="W11" s="481"/>
      <c r="X11" s="474">
        <v>172</v>
      </c>
      <c r="Y11" s="316">
        <v>196</v>
      </c>
      <c r="Z11" s="316">
        <v>368</v>
      </c>
      <c r="AA11" s="306"/>
      <c r="AB11" s="774" t="s">
        <v>241</v>
      </c>
      <c r="AC11" s="481"/>
      <c r="AD11" s="423">
        <v>91</v>
      </c>
      <c r="AE11" s="423">
        <v>140</v>
      </c>
      <c r="AF11" s="524">
        <v>231</v>
      </c>
      <c r="AG11" s="306"/>
      <c r="AH11" s="774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774" t="s">
        <v>238</v>
      </c>
      <c r="AX11" s="481"/>
      <c r="AY11" s="423">
        <v>2</v>
      </c>
      <c r="AZ11" s="423">
        <v>3</v>
      </c>
      <c r="BA11" s="423">
        <v>5</v>
      </c>
      <c r="BB11" s="306"/>
      <c r="BC11" s="774" t="s">
        <v>239</v>
      </c>
      <c r="BD11" s="481"/>
      <c r="BE11" s="423">
        <v>0</v>
      </c>
      <c r="BF11" s="423">
        <v>4</v>
      </c>
      <c r="BG11" s="423">
        <v>4</v>
      </c>
      <c r="BH11" s="306"/>
      <c r="BI11" s="774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774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774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90</v>
      </c>
      <c r="G12" s="423">
        <v>85</v>
      </c>
      <c r="H12" s="423">
        <v>175</v>
      </c>
      <c r="I12" s="300"/>
      <c r="J12" s="778" t="s">
        <v>243</v>
      </c>
      <c r="K12" s="479"/>
      <c r="L12" s="423">
        <v>71</v>
      </c>
      <c r="M12" s="423">
        <v>43</v>
      </c>
      <c r="N12" s="423">
        <v>114</v>
      </c>
      <c r="O12" s="300"/>
      <c r="P12" s="778" t="s">
        <v>244</v>
      </c>
      <c r="Q12" s="479"/>
      <c r="R12" s="462">
        <v>148</v>
      </c>
      <c r="S12" s="423">
        <v>170</v>
      </c>
      <c r="T12" s="423">
        <v>318</v>
      </c>
      <c r="U12" s="300"/>
      <c r="V12" s="778" t="s">
        <v>245</v>
      </c>
      <c r="W12" s="479"/>
      <c r="X12" s="474">
        <v>180</v>
      </c>
      <c r="Y12" s="316">
        <v>165</v>
      </c>
      <c r="Z12" s="316">
        <v>345</v>
      </c>
      <c r="AA12" s="300"/>
      <c r="AB12" s="778" t="s">
        <v>246</v>
      </c>
      <c r="AC12" s="479"/>
      <c r="AD12" s="423">
        <v>93</v>
      </c>
      <c r="AE12" s="423">
        <v>157</v>
      </c>
      <c r="AF12" s="524">
        <v>250</v>
      </c>
      <c r="AG12" s="300"/>
      <c r="AH12" s="778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778" t="s">
        <v>243</v>
      </c>
      <c r="AX12" s="479"/>
      <c r="AY12" s="423">
        <v>1</v>
      </c>
      <c r="AZ12" s="423">
        <v>3</v>
      </c>
      <c r="BA12" s="423">
        <v>4</v>
      </c>
      <c r="BB12" s="300"/>
      <c r="BC12" s="778" t="s">
        <v>244</v>
      </c>
      <c r="BD12" s="479"/>
      <c r="BE12" s="423">
        <v>0</v>
      </c>
      <c r="BF12" s="423">
        <v>1</v>
      </c>
      <c r="BG12" s="423">
        <v>1</v>
      </c>
      <c r="BH12" s="300"/>
      <c r="BI12" s="778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778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778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111</v>
      </c>
      <c r="G13" s="423">
        <v>89</v>
      </c>
      <c r="H13" s="423">
        <v>200</v>
      </c>
      <c r="I13" s="300"/>
      <c r="J13" s="778" t="s">
        <v>248</v>
      </c>
      <c r="K13" s="479"/>
      <c r="L13" s="423">
        <v>69</v>
      </c>
      <c r="M13" s="423">
        <v>72</v>
      </c>
      <c r="N13" s="423">
        <v>141</v>
      </c>
      <c r="O13" s="300"/>
      <c r="P13" s="778" t="s">
        <v>249</v>
      </c>
      <c r="Q13" s="479"/>
      <c r="R13" s="462">
        <v>183</v>
      </c>
      <c r="S13" s="423">
        <v>169</v>
      </c>
      <c r="T13" s="423">
        <v>352</v>
      </c>
      <c r="U13" s="300"/>
      <c r="V13" s="778" t="s">
        <v>250</v>
      </c>
      <c r="W13" s="479"/>
      <c r="X13" s="474">
        <v>200</v>
      </c>
      <c r="Y13" s="316">
        <v>211</v>
      </c>
      <c r="Z13" s="316">
        <v>411</v>
      </c>
      <c r="AA13" s="300"/>
      <c r="AB13" s="778" t="s">
        <v>251</v>
      </c>
      <c r="AC13" s="479"/>
      <c r="AD13" s="423">
        <v>91</v>
      </c>
      <c r="AE13" s="423">
        <v>149</v>
      </c>
      <c r="AF13" s="524">
        <v>240</v>
      </c>
      <c r="AG13" s="300"/>
      <c r="AH13" s="778" t="s">
        <v>252</v>
      </c>
      <c r="AI13" s="479"/>
      <c r="AJ13" s="474">
        <v>0</v>
      </c>
      <c r="AK13" s="316">
        <v>1</v>
      </c>
      <c r="AL13" s="320">
        <v>1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778" t="s">
        <v>248</v>
      </c>
      <c r="AX13" s="479"/>
      <c r="AY13" s="423">
        <v>1</v>
      </c>
      <c r="AZ13" s="423">
        <v>2</v>
      </c>
      <c r="BA13" s="423">
        <v>3</v>
      </c>
      <c r="BB13" s="300"/>
      <c r="BC13" s="778" t="s">
        <v>249</v>
      </c>
      <c r="BD13" s="479"/>
      <c r="BE13" s="423">
        <v>1</v>
      </c>
      <c r="BF13" s="423">
        <v>1</v>
      </c>
      <c r="BG13" s="423">
        <v>2</v>
      </c>
      <c r="BH13" s="300"/>
      <c r="BI13" s="778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778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778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113</v>
      </c>
      <c r="G14" s="423">
        <v>90</v>
      </c>
      <c r="H14" s="423">
        <v>203</v>
      </c>
      <c r="I14" s="300"/>
      <c r="J14" s="778" t="s">
        <v>253</v>
      </c>
      <c r="K14" s="479"/>
      <c r="L14" s="423">
        <v>69</v>
      </c>
      <c r="M14" s="423">
        <v>78</v>
      </c>
      <c r="N14" s="423">
        <v>147</v>
      </c>
      <c r="O14" s="300"/>
      <c r="P14" s="778" t="s">
        <v>254</v>
      </c>
      <c r="Q14" s="479"/>
      <c r="R14" s="462">
        <v>172</v>
      </c>
      <c r="S14" s="423">
        <v>151</v>
      </c>
      <c r="T14" s="423">
        <v>323</v>
      </c>
      <c r="U14" s="300"/>
      <c r="V14" s="778" t="s">
        <v>255</v>
      </c>
      <c r="W14" s="479"/>
      <c r="X14" s="474">
        <v>217</v>
      </c>
      <c r="Y14" s="316">
        <v>193</v>
      </c>
      <c r="Z14" s="316">
        <v>410</v>
      </c>
      <c r="AA14" s="300"/>
      <c r="AB14" s="778" t="s">
        <v>256</v>
      </c>
      <c r="AC14" s="479"/>
      <c r="AD14" s="423">
        <v>84</v>
      </c>
      <c r="AE14" s="423">
        <v>142</v>
      </c>
      <c r="AF14" s="524">
        <v>226</v>
      </c>
      <c r="AG14" s="300"/>
      <c r="AH14" s="778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778" t="s">
        <v>253</v>
      </c>
      <c r="AX14" s="479"/>
      <c r="AY14" s="423">
        <v>0</v>
      </c>
      <c r="AZ14" s="423">
        <v>3</v>
      </c>
      <c r="BA14" s="423">
        <v>3</v>
      </c>
      <c r="BB14" s="300"/>
      <c r="BC14" s="778" t="s">
        <v>254</v>
      </c>
      <c r="BD14" s="479"/>
      <c r="BE14" s="423">
        <v>0</v>
      </c>
      <c r="BF14" s="423">
        <v>3</v>
      </c>
      <c r="BG14" s="423">
        <v>3</v>
      </c>
      <c r="BH14" s="300"/>
      <c r="BI14" s="778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778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778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108</v>
      </c>
      <c r="G15" s="431">
        <v>106</v>
      </c>
      <c r="H15" s="431">
        <v>214</v>
      </c>
      <c r="I15" s="306"/>
      <c r="J15" s="774" t="s">
        <v>258</v>
      </c>
      <c r="K15" s="481"/>
      <c r="L15" s="431">
        <v>64</v>
      </c>
      <c r="M15" s="431">
        <v>73</v>
      </c>
      <c r="N15" s="431">
        <v>137</v>
      </c>
      <c r="O15" s="306"/>
      <c r="P15" s="774" t="s">
        <v>259</v>
      </c>
      <c r="Q15" s="481"/>
      <c r="R15" s="463">
        <v>148</v>
      </c>
      <c r="S15" s="431">
        <v>139</v>
      </c>
      <c r="T15" s="431">
        <v>287</v>
      </c>
      <c r="U15" s="306"/>
      <c r="V15" s="774" t="s">
        <v>260</v>
      </c>
      <c r="W15" s="481"/>
      <c r="X15" s="476">
        <v>198</v>
      </c>
      <c r="Y15" s="326">
        <v>229</v>
      </c>
      <c r="Z15" s="326">
        <v>427</v>
      </c>
      <c r="AA15" s="306"/>
      <c r="AB15" s="774" t="s">
        <v>261</v>
      </c>
      <c r="AC15" s="481"/>
      <c r="AD15" s="431">
        <v>75</v>
      </c>
      <c r="AE15" s="431">
        <v>128</v>
      </c>
      <c r="AF15" s="622">
        <v>203</v>
      </c>
      <c r="AG15" s="306"/>
      <c r="AH15" s="774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774" t="s">
        <v>258</v>
      </c>
      <c r="AX15" s="481"/>
      <c r="AY15" s="431">
        <v>2</v>
      </c>
      <c r="AZ15" s="431">
        <v>1</v>
      </c>
      <c r="BA15" s="431">
        <v>3</v>
      </c>
      <c r="BB15" s="306"/>
      <c r="BC15" s="774" t="s">
        <v>259</v>
      </c>
      <c r="BD15" s="481"/>
      <c r="BE15" s="431">
        <v>0</v>
      </c>
      <c r="BF15" s="431">
        <v>2</v>
      </c>
      <c r="BG15" s="431">
        <v>2</v>
      </c>
      <c r="BH15" s="306"/>
      <c r="BI15" s="774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774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774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117</v>
      </c>
      <c r="G16" s="423">
        <v>106</v>
      </c>
      <c r="H16" s="423">
        <v>223</v>
      </c>
      <c r="I16" s="297"/>
      <c r="J16" s="769" t="s">
        <v>263</v>
      </c>
      <c r="K16" s="770"/>
      <c r="L16" s="423">
        <v>69</v>
      </c>
      <c r="M16" s="423">
        <v>73</v>
      </c>
      <c r="N16" s="423">
        <v>142</v>
      </c>
      <c r="O16" s="297"/>
      <c r="P16" s="769" t="s">
        <v>264</v>
      </c>
      <c r="Q16" s="770"/>
      <c r="R16" s="462">
        <v>157</v>
      </c>
      <c r="S16" s="423">
        <v>138</v>
      </c>
      <c r="T16" s="423">
        <v>295</v>
      </c>
      <c r="U16" s="297"/>
      <c r="V16" s="769" t="s">
        <v>265</v>
      </c>
      <c r="W16" s="770"/>
      <c r="X16" s="477">
        <v>176</v>
      </c>
      <c r="Y16" s="317">
        <v>218</v>
      </c>
      <c r="Z16" s="317">
        <v>394</v>
      </c>
      <c r="AA16" s="297"/>
      <c r="AB16" s="769" t="s">
        <v>266</v>
      </c>
      <c r="AC16" s="770"/>
      <c r="AD16" s="423">
        <v>46</v>
      </c>
      <c r="AE16" s="423">
        <v>132</v>
      </c>
      <c r="AF16" s="524">
        <v>178</v>
      </c>
      <c r="AG16" s="297"/>
      <c r="AH16" s="769" t="s">
        <v>267</v>
      </c>
      <c r="AI16" s="770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769" t="s">
        <v>263</v>
      </c>
      <c r="AX16" s="770"/>
      <c r="AY16" s="423">
        <v>0</v>
      </c>
      <c r="AZ16" s="423">
        <v>3</v>
      </c>
      <c r="BA16" s="423">
        <v>3</v>
      </c>
      <c r="BB16" s="297"/>
      <c r="BC16" s="769" t="s">
        <v>264</v>
      </c>
      <c r="BD16" s="770"/>
      <c r="BE16" s="423">
        <v>1</v>
      </c>
      <c r="BF16" s="423">
        <v>3</v>
      </c>
      <c r="BG16" s="423">
        <v>4</v>
      </c>
      <c r="BH16" s="297"/>
      <c r="BI16" s="769" t="s">
        <v>265</v>
      </c>
      <c r="BJ16" s="770"/>
      <c r="BK16" s="477">
        <v>0</v>
      </c>
      <c r="BL16" s="317">
        <v>0</v>
      </c>
      <c r="BM16" s="317">
        <v>0</v>
      </c>
      <c r="BN16" s="297"/>
      <c r="BO16" s="769" t="s">
        <v>266</v>
      </c>
      <c r="BP16" s="770"/>
      <c r="BQ16" s="477">
        <v>0</v>
      </c>
      <c r="BR16" s="317">
        <v>0</v>
      </c>
      <c r="BS16" s="318">
        <v>0</v>
      </c>
      <c r="BT16" s="297"/>
      <c r="BU16" s="769" t="s">
        <v>267</v>
      </c>
      <c r="BV16" s="770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123</v>
      </c>
      <c r="G17" s="423">
        <v>102</v>
      </c>
      <c r="H17" s="423">
        <v>225</v>
      </c>
      <c r="I17" s="300"/>
      <c r="J17" s="778" t="s">
        <v>268</v>
      </c>
      <c r="K17" s="479"/>
      <c r="L17" s="423">
        <v>80</v>
      </c>
      <c r="M17" s="423">
        <v>71</v>
      </c>
      <c r="N17" s="423">
        <v>151</v>
      </c>
      <c r="O17" s="300"/>
      <c r="P17" s="778" t="s">
        <v>269</v>
      </c>
      <c r="Q17" s="479"/>
      <c r="R17" s="462">
        <v>165</v>
      </c>
      <c r="S17" s="423">
        <v>158</v>
      </c>
      <c r="T17" s="423">
        <v>323</v>
      </c>
      <c r="U17" s="300"/>
      <c r="V17" s="778" t="s">
        <v>270</v>
      </c>
      <c r="W17" s="479"/>
      <c r="X17" s="474">
        <v>192</v>
      </c>
      <c r="Y17" s="316">
        <v>216</v>
      </c>
      <c r="Z17" s="316">
        <v>408</v>
      </c>
      <c r="AA17" s="300"/>
      <c r="AB17" s="778" t="s">
        <v>271</v>
      </c>
      <c r="AC17" s="479"/>
      <c r="AD17" s="423">
        <v>58</v>
      </c>
      <c r="AE17" s="423">
        <v>113</v>
      </c>
      <c r="AF17" s="524">
        <v>171</v>
      </c>
      <c r="AG17" s="300"/>
      <c r="AH17" s="778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778" t="s">
        <v>268</v>
      </c>
      <c r="AX17" s="479"/>
      <c r="AY17" s="423">
        <v>0</v>
      </c>
      <c r="AZ17" s="423">
        <v>2</v>
      </c>
      <c r="BA17" s="423">
        <v>2</v>
      </c>
      <c r="BB17" s="300"/>
      <c r="BC17" s="778" t="s">
        <v>269</v>
      </c>
      <c r="BD17" s="479"/>
      <c r="BE17" s="423">
        <v>0</v>
      </c>
      <c r="BF17" s="423">
        <v>1</v>
      </c>
      <c r="BG17" s="423">
        <v>1</v>
      </c>
      <c r="BH17" s="300"/>
      <c r="BI17" s="778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778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778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122</v>
      </c>
      <c r="G18" s="423">
        <v>114</v>
      </c>
      <c r="H18" s="423">
        <v>236</v>
      </c>
      <c r="I18" s="300"/>
      <c r="J18" s="778" t="s">
        <v>273</v>
      </c>
      <c r="K18" s="479"/>
      <c r="L18" s="423">
        <v>92</v>
      </c>
      <c r="M18" s="423">
        <v>80</v>
      </c>
      <c r="N18" s="423">
        <v>172</v>
      </c>
      <c r="O18" s="300"/>
      <c r="P18" s="778" t="s">
        <v>274</v>
      </c>
      <c r="Q18" s="479"/>
      <c r="R18" s="462">
        <v>167</v>
      </c>
      <c r="S18" s="423">
        <v>138</v>
      </c>
      <c r="T18" s="423">
        <v>305</v>
      </c>
      <c r="U18" s="300"/>
      <c r="V18" s="778" t="s">
        <v>275</v>
      </c>
      <c r="W18" s="479"/>
      <c r="X18" s="474">
        <v>203</v>
      </c>
      <c r="Y18" s="316">
        <v>211</v>
      </c>
      <c r="Z18" s="316">
        <v>414</v>
      </c>
      <c r="AA18" s="300"/>
      <c r="AB18" s="778" t="s">
        <v>276</v>
      </c>
      <c r="AC18" s="479"/>
      <c r="AD18" s="423">
        <v>38</v>
      </c>
      <c r="AE18" s="423">
        <v>105</v>
      </c>
      <c r="AF18" s="524">
        <v>143</v>
      </c>
      <c r="AG18" s="300"/>
      <c r="AH18" s="778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778" t="s">
        <v>273</v>
      </c>
      <c r="AX18" s="479"/>
      <c r="AY18" s="423">
        <v>1</v>
      </c>
      <c r="AZ18" s="423">
        <v>1</v>
      </c>
      <c r="BA18" s="423">
        <v>2</v>
      </c>
      <c r="BB18" s="300"/>
      <c r="BC18" s="778" t="s">
        <v>274</v>
      </c>
      <c r="BD18" s="479"/>
      <c r="BE18" s="423">
        <v>0</v>
      </c>
      <c r="BF18" s="423">
        <v>1</v>
      </c>
      <c r="BG18" s="423">
        <v>1</v>
      </c>
      <c r="BH18" s="300"/>
      <c r="BI18" s="778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778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778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119</v>
      </c>
      <c r="G19" s="423">
        <v>103</v>
      </c>
      <c r="H19" s="423">
        <v>222</v>
      </c>
      <c r="I19" s="300"/>
      <c r="J19" s="778" t="s">
        <v>278</v>
      </c>
      <c r="K19" s="479"/>
      <c r="L19" s="423">
        <v>71</v>
      </c>
      <c r="M19" s="423">
        <v>85</v>
      </c>
      <c r="N19" s="423">
        <v>156</v>
      </c>
      <c r="O19" s="300"/>
      <c r="P19" s="778" t="s">
        <v>279</v>
      </c>
      <c r="Q19" s="479"/>
      <c r="R19" s="462">
        <v>144</v>
      </c>
      <c r="S19" s="423">
        <v>110</v>
      </c>
      <c r="T19" s="423">
        <v>254</v>
      </c>
      <c r="U19" s="300"/>
      <c r="V19" s="778" t="s">
        <v>280</v>
      </c>
      <c r="W19" s="479"/>
      <c r="X19" s="474">
        <v>213</v>
      </c>
      <c r="Y19" s="316">
        <v>239</v>
      </c>
      <c r="Z19" s="316">
        <v>452</v>
      </c>
      <c r="AA19" s="300"/>
      <c r="AB19" s="778" t="s">
        <v>281</v>
      </c>
      <c r="AC19" s="479"/>
      <c r="AD19" s="423">
        <v>26</v>
      </c>
      <c r="AE19" s="423">
        <v>91</v>
      </c>
      <c r="AF19" s="524">
        <v>117</v>
      </c>
      <c r="AG19" s="300"/>
      <c r="AH19" s="778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778" t="s">
        <v>278</v>
      </c>
      <c r="AX19" s="479"/>
      <c r="AY19" s="423">
        <v>1</v>
      </c>
      <c r="AZ19" s="423">
        <v>2</v>
      </c>
      <c r="BA19" s="423">
        <v>3</v>
      </c>
      <c r="BB19" s="300"/>
      <c r="BC19" s="778" t="s">
        <v>279</v>
      </c>
      <c r="BD19" s="479"/>
      <c r="BE19" s="423">
        <v>0</v>
      </c>
      <c r="BF19" s="423">
        <v>1</v>
      </c>
      <c r="BG19" s="423">
        <v>1</v>
      </c>
      <c r="BH19" s="300"/>
      <c r="BI19" s="778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778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778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125</v>
      </c>
      <c r="G20" s="431">
        <v>116</v>
      </c>
      <c r="H20" s="431">
        <v>241</v>
      </c>
      <c r="I20" s="303"/>
      <c r="J20" s="304" t="s">
        <v>283</v>
      </c>
      <c r="K20" s="480"/>
      <c r="L20" s="431">
        <v>113</v>
      </c>
      <c r="M20" s="431">
        <v>84</v>
      </c>
      <c r="N20" s="431">
        <v>197</v>
      </c>
      <c r="O20" s="303"/>
      <c r="P20" s="304" t="s">
        <v>284</v>
      </c>
      <c r="Q20" s="480"/>
      <c r="R20" s="463">
        <v>140</v>
      </c>
      <c r="S20" s="431">
        <v>150</v>
      </c>
      <c r="T20" s="431">
        <v>290</v>
      </c>
      <c r="U20" s="303"/>
      <c r="V20" s="304" t="s">
        <v>285</v>
      </c>
      <c r="W20" s="480"/>
      <c r="X20" s="475">
        <v>198</v>
      </c>
      <c r="Y20" s="322">
        <v>234</v>
      </c>
      <c r="Z20" s="322">
        <v>432</v>
      </c>
      <c r="AA20" s="303"/>
      <c r="AB20" s="304" t="s">
        <v>286</v>
      </c>
      <c r="AC20" s="480"/>
      <c r="AD20" s="431">
        <v>24</v>
      </c>
      <c r="AE20" s="431">
        <v>69</v>
      </c>
      <c r="AF20" s="622">
        <v>93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1</v>
      </c>
      <c r="AZ20" s="431">
        <v>3</v>
      </c>
      <c r="BA20" s="431">
        <v>4</v>
      </c>
      <c r="BB20" s="303"/>
      <c r="BC20" s="304" t="s">
        <v>284</v>
      </c>
      <c r="BD20" s="480"/>
      <c r="BE20" s="431">
        <v>0</v>
      </c>
      <c r="BF20" s="431">
        <v>1</v>
      </c>
      <c r="BG20" s="431">
        <v>1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122</v>
      </c>
      <c r="G21" s="423">
        <v>111</v>
      </c>
      <c r="H21" s="423">
        <v>233</v>
      </c>
      <c r="I21" s="306"/>
      <c r="J21" s="774" t="s">
        <v>288</v>
      </c>
      <c r="K21" s="481"/>
      <c r="L21" s="423">
        <v>107</v>
      </c>
      <c r="M21" s="423">
        <v>66</v>
      </c>
      <c r="N21" s="423">
        <v>173</v>
      </c>
      <c r="O21" s="306"/>
      <c r="P21" s="774" t="s">
        <v>289</v>
      </c>
      <c r="Q21" s="481"/>
      <c r="R21" s="462">
        <v>166</v>
      </c>
      <c r="S21" s="423">
        <v>127</v>
      </c>
      <c r="T21" s="423">
        <v>293</v>
      </c>
      <c r="U21" s="306"/>
      <c r="V21" s="774" t="s">
        <v>290</v>
      </c>
      <c r="W21" s="481"/>
      <c r="X21" s="474">
        <v>232</v>
      </c>
      <c r="Y21" s="316">
        <v>251</v>
      </c>
      <c r="Z21" s="316">
        <v>483</v>
      </c>
      <c r="AA21" s="306"/>
      <c r="AB21" s="774" t="s">
        <v>291</v>
      </c>
      <c r="AC21" s="481"/>
      <c r="AD21" s="423">
        <v>19</v>
      </c>
      <c r="AE21" s="423">
        <v>61</v>
      </c>
      <c r="AF21" s="524">
        <v>80</v>
      </c>
      <c r="AG21" s="306"/>
      <c r="AH21" s="774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774" t="s">
        <v>288</v>
      </c>
      <c r="AX21" s="481"/>
      <c r="AY21" s="423">
        <v>1</v>
      </c>
      <c r="AZ21" s="423">
        <v>0</v>
      </c>
      <c r="BA21" s="423">
        <v>1</v>
      </c>
      <c r="BB21" s="306"/>
      <c r="BC21" s="774" t="s">
        <v>289</v>
      </c>
      <c r="BD21" s="481"/>
      <c r="BE21" s="423">
        <v>1</v>
      </c>
      <c r="BF21" s="423">
        <v>1</v>
      </c>
      <c r="BG21" s="423">
        <v>2</v>
      </c>
      <c r="BH21" s="306"/>
      <c r="BI21" s="774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774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774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132</v>
      </c>
      <c r="G22" s="423">
        <v>121</v>
      </c>
      <c r="H22" s="423">
        <v>253</v>
      </c>
      <c r="I22" s="300"/>
      <c r="J22" s="778" t="s">
        <v>293</v>
      </c>
      <c r="K22" s="479"/>
      <c r="L22" s="423">
        <v>103</v>
      </c>
      <c r="M22" s="423">
        <v>102</v>
      </c>
      <c r="N22" s="423">
        <v>205</v>
      </c>
      <c r="O22" s="300"/>
      <c r="P22" s="778" t="s">
        <v>294</v>
      </c>
      <c r="Q22" s="479"/>
      <c r="R22" s="462">
        <v>150</v>
      </c>
      <c r="S22" s="423">
        <v>158</v>
      </c>
      <c r="T22" s="423">
        <v>308</v>
      </c>
      <c r="U22" s="300"/>
      <c r="V22" s="778" t="s">
        <v>295</v>
      </c>
      <c r="W22" s="479"/>
      <c r="X22" s="474">
        <v>248</v>
      </c>
      <c r="Y22" s="316">
        <v>260</v>
      </c>
      <c r="Z22" s="316">
        <v>508</v>
      </c>
      <c r="AA22" s="300"/>
      <c r="AB22" s="778" t="s">
        <v>296</v>
      </c>
      <c r="AC22" s="479"/>
      <c r="AD22" s="423">
        <v>10</v>
      </c>
      <c r="AE22" s="423">
        <v>47</v>
      </c>
      <c r="AF22" s="524">
        <v>57</v>
      </c>
      <c r="AG22" s="300"/>
      <c r="AH22" s="778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0</v>
      </c>
      <c r="AU22" s="423">
        <v>0</v>
      </c>
      <c r="AV22" s="300"/>
      <c r="AW22" s="778" t="s">
        <v>293</v>
      </c>
      <c r="AX22" s="479"/>
      <c r="AY22" s="423">
        <v>0</v>
      </c>
      <c r="AZ22" s="423">
        <v>1</v>
      </c>
      <c r="BA22" s="423">
        <v>1</v>
      </c>
      <c r="BB22" s="300"/>
      <c r="BC22" s="778" t="s">
        <v>294</v>
      </c>
      <c r="BD22" s="479"/>
      <c r="BE22" s="423">
        <v>0</v>
      </c>
      <c r="BF22" s="423">
        <v>0</v>
      </c>
      <c r="BG22" s="423">
        <v>0</v>
      </c>
      <c r="BH22" s="300"/>
      <c r="BI22" s="778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778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778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122</v>
      </c>
      <c r="G23" s="423">
        <v>130</v>
      </c>
      <c r="H23" s="423">
        <v>252</v>
      </c>
      <c r="I23" s="300"/>
      <c r="J23" s="778" t="s">
        <v>298</v>
      </c>
      <c r="K23" s="479"/>
      <c r="L23" s="423">
        <v>110</v>
      </c>
      <c r="M23" s="423">
        <v>99</v>
      </c>
      <c r="N23" s="423">
        <v>209</v>
      </c>
      <c r="O23" s="300"/>
      <c r="P23" s="778" t="s">
        <v>299</v>
      </c>
      <c r="Q23" s="479"/>
      <c r="R23" s="462">
        <v>126</v>
      </c>
      <c r="S23" s="423">
        <v>115</v>
      </c>
      <c r="T23" s="423">
        <v>241</v>
      </c>
      <c r="U23" s="300"/>
      <c r="V23" s="778" t="s">
        <v>300</v>
      </c>
      <c r="W23" s="479"/>
      <c r="X23" s="474">
        <v>182</v>
      </c>
      <c r="Y23" s="316">
        <v>211</v>
      </c>
      <c r="Z23" s="316">
        <v>393</v>
      </c>
      <c r="AA23" s="300"/>
      <c r="AB23" s="778" t="s">
        <v>301</v>
      </c>
      <c r="AC23" s="479"/>
      <c r="AD23" s="423">
        <v>4</v>
      </c>
      <c r="AE23" s="423">
        <v>44</v>
      </c>
      <c r="AF23" s="524">
        <v>48</v>
      </c>
      <c r="AG23" s="300"/>
      <c r="AH23" s="778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1</v>
      </c>
      <c r="AU23" s="423">
        <v>1</v>
      </c>
      <c r="AV23" s="300"/>
      <c r="AW23" s="778" t="s">
        <v>298</v>
      </c>
      <c r="AX23" s="479"/>
      <c r="AY23" s="423">
        <v>0</v>
      </c>
      <c r="AZ23" s="423">
        <v>0</v>
      </c>
      <c r="BA23" s="423">
        <v>0</v>
      </c>
      <c r="BB23" s="300"/>
      <c r="BC23" s="778" t="s">
        <v>299</v>
      </c>
      <c r="BD23" s="479"/>
      <c r="BE23" s="423">
        <v>0</v>
      </c>
      <c r="BF23" s="423">
        <v>0</v>
      </c>
      <c r="BG23" s="423">
        <v>0</v>
      </c>
      <c r="BH23" s="300"/>
      <c r="BI23" s="778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778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778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125</v>
      </c>
      <c r="G24" s="423">
        <v>118</v>
      </c>
      <c r="H24" s="423">
        <v>243</v>
      </c>
      <c r="I24" s="300"/>
      <c r="J24" s="778" t="s">
        <v>303</v>
      </c>
      <c r="K24" s="479"/>
      <c r="L24" s="423">
        <v>98</v>
      </c>
      <c r="M24" s="423">
        <v>104</v>
      </c>
      <c r="N24" s="423">
        <v>202</v>
      </c>
      <c r="O24" s="300"/>
      <c r="P24" s="778" t="s">
        <v>304</v>
      </c>
      <c r="Q24" s="479"/>
      <c r="R24" s="462">
        <v>134</v>
      </c>
      <c r="S24" s="423">
        <v>153</v>
      </c>
      <c r="T24" s="423">
        <v>287</v>
      </c>
      <c r="U24" s="300"/>
      <c r="V24" s="778" t="s">
        <v>305</v>
      </c>
      <c r="W24" s="479"/>
      <c r="X24" s="474">
        <v>94</v>
      </c>
      <c r="Y24" s="316">
        <v>115</v>
      </c>
      <c r="Z24" s="316">
        <v>209</v>
      </c>
      <c r="AA24" s="300"/>
      <c r="AB24" s="778" t="s">
        <v>306</v>
      </c>
      <c r="AC24" s="479"/>
      <c r="AD24" s="423">
        <v>3</v>
      </c>
      <c r="AE24" s="423">
        <v>33</v>
      </c>
      <c r="AF24" s="524">
        <v>36</v>
      </c>
      <c r="AG24" s="300"/>
      <c r="AH24" s="778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1</v>
      </c>
      <c r="AT24" s="423">
        <v>0</v>
      </c>
      <c r="AU24" s="423">
        <v>1</v>
      </c>
      <c r="AV24" s="300"/>
      <c r="AW24" s="778" t="s">
        <v>303</v>
      </c>
      <c r="AX24" s="479"/>
      <c r="AY24" s="423">
        <v>0</v>
      </c>
      <c r="AZ24" s="423">
        <v>0</v>
      </c>
      <c r="BA24" s="423">
        <v>0</v>
      </c>
      <c r="BB24" s="300"/>
      <c r="BC24" s="778" t="s">
        <v>304</v>
      </c>
      <c r="BD24" s="479"/>
      <c r="BE24" s="423">
        <v>0</v>
      </c>
      <c r="BF24" s="423">
        <v>2</v>
      </c>
      <c r="BG24" s="423">
        <v>2</v>
      </c>
      <c r="BH24" s="300"/>
      <c r="BI24" s="778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778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778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87</v>
      </c>
      <c r="G25" s="424">
        <v>108</v>
      </c>
      <c r="H25" s="424">
        <v>195</v>
      </c>
      <c r="I25" s="440"/>
      <c r="J25" s="776" t="s">
        <v>308</v>
      </c>
      <c r="K25" s="777"/>
      <c r="L25" s="424">
        <v>136</v>
      </c>
      <c r="M25" s="424">
        <v>130</v>
      </c>
      <c r="N25" s="424">
        <v>266</v>
      </c>
      <c r="O25" s="440"/>
      <c r="P25" s="776" t="s">
        <v>309</v>
      </c>
      <c r="Q25" s="777"/>
      <c r="R25" s="464">
        <v>137</v>
      </c>
      <c r="S25" s="424">
        <v>135</v>
      </c>
      <c r="T25" s="424">
        <v>272</v>
      </c>
      <c r="U25" s="440"/>
      <c r="V25" s="776" t="s">
        <v>310</v>
      </c>
      <c r="W25" s="777"/>
      <c r="X25" s="475">
        <v>117</v>
      </c>
      <c r="Y25" s="322">
        <v>176</v>
      </c>
      <c r="Z25" s="322">
        <v>293</v>
      </c>
      <c r="AA25" s="440"/>
      <c r="AB25" s="776" t="s">
        <v>311</v>
      </c>
      <c r="AC25" s="777"/>
      <c r="AD25" s="424">
        <v>4</v>
      </c>
      <c r="AE25" s="424">
        <v>19</v>
      </c>
      <c r="AF25" s="525">
        <v>23</v>
      </c>
      <c r="AG25" s="440"/>
      <c r="AH25" s="776" t="s">
        <v>312</v>
      </c>
      <c r="AI25" s="777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776" t="s">
        <v>308</v>
      </c>
      <c r="AX25" s="777"/>
      <c r="AY25" s="424">
        <v>0</v>
      </c>
      <c r="AZ25" s="424">
        <v>1</v>
      </c>
      <c r="BA25" s="424">
        <v>1</v>
      </c>
      <c r="BB25" s="440"/>
      <c r="BC25" s="776" t="s">
        <v>309</v>
      </c>
      <c r="BD25" s="777"/>
      <c r="BE25" s="424">
        <v>1</v>
      </c>
      <c r="BF25" s="424">
        <v>0</v>
      </c>
      <c r="BG25" s="424">
        <v>1</v>
      </c>
      <c r="BH25" s="440"/>
      <c r="BI25" s="776" t="s">
        <v>310</v>
      </c>
      <c r="BJ25" s="777"/>
      <c r="BK25" s="475">
        <v>0</v>
      </c>
      <c r="BL25" s="322">
        <v>0</v>
      </c>
      <c r="BM25" s="322">
        <v>0</v>
      </c>
      <c r="BN25" s="440"/>
      <c r="BO25" s="776" t="s">
        <v>311</v>
      </c>
      <c r="BP25" s="777"/>
      <c r="BQ25" s="475">
        <v>0</v>
      </c>
      <c r="BR25" s="322">
        <v>0</v>
      </c>
      <c r="BS25" s="323">
        <v>0</v>
      </c>
      <c r="BT25" s="440"/>
      <c r="BU25" s="776" t="s">
        <v>312</v>
      </c>
      <c r="BV25" s="777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773" t="s">
        <v>177</v>
      </c>
      <c r="G27" s="453" t="s">
        <v>178</v>
      </c>
      <c r="H27" s="454" t="s">
        <v>179</v>
      </c>
      <c r="I27" s="771"/>
      <c r="J27" s="772" t="s">
        <v>337</v>
      </c>
      <c r="K27" s="775"/>
      <c r="L27" s="773" t="s">
        <v>177</v>
      </c>
      <c r="M27" s="453" t="s">
        <v>178</v>
      </c>
      <c r="N27" s="454" t="s">
        <v>179</v>
      </c>
      <c r="O27" s="771"/>
      <c r="P27" s="772" t="s">
        <v>337</v>
      </c>
      <c r="Q27" s="775"/>
      <c r="R27" s="773" t="s">
        <v>177</v>
      </c>
      <c r="S27" s="453" t="s">
        <v>178</v>
      </c>
      <c r="T27" s="454" t="s">
        <v>179</v>
      </c>
      <c r="U27" s="771"/>
      <c r="V27" s="772" t="s">
        <v>337</v>
      </c>
      <c r="W27" s="775"/>
      <c r="X27" s="773" t="s">
        <v>177</v>
      </c>
      <c r="Y27" s="453" t="s">
        <v>178</v>
      </c>
      <c r="Z27" s="457" t="s">
        <v>179</v>
      </c>
      <c r="AA27" s="771"/>
      <c r="AB27" s="772" t="s">
        <v>337</v>
      </c>
      <c r="AC27" s="775"/>
      <c r="AD27" s="773" t="s">
        <v>177</v>
      </c>
      <c r="AE27" s="453" t="s">
        <v>178</v>
      </c>
      <c r="AF27" s="454" t="s">
        <v>179</v>
      </c>
      <c r="AG27" s="771"/>
      <c r="AH27" s="772" t="s">
        <v>337</v>
      </c>
      <c r="AI27" s="775"/>
      <c r="AJ27" s="773" t="s">
        <v>177</v>
      </c>
      <c r="AK27" s="453" t="s">
        <v>178</v>
      </c>
      <c r="AL27" s="454" t="s">
        <v>179</v>
      </c>
      <c r="AN27" s="771"/>
      <c r="AO27" s="772"/>
      <c r="AP27" s="772" t="s">
        <v>3</v>
      </c>
      <c r="AQ27" s="772"/>
      <c r="AR27" s="775"/>
      <c r="AS27" s="540" t="s">
        <v>177</v>
      </c>
      <c r="AT27" s="540" t="s">
        <v>178</v>
      </c>
      <c r="AU27" s="541" t="s">
        <v>179</v>
      </c>
      <c r="AV27" s="771"/>
      <c r="AW27" s="772" t="s">
        <v>337</v>
      </c>
      <c r="AX27" s="775"/>
      <c r="AY27" s="542" t="s">
        <v>177</v>
      </c>
      <c r="AZ27" s="540" t="s">
        <v>178</v>
      </c>
      <c r="BA27" s="541" t="s">
        <v>179</v>
      </c>
      <c r="BB27" s="771"/>
      <c r="BC27" s="772" t="s">
        <v>337</v>
      </c>
      <c r="BD27" s="775"/>
      <c r="BE27" s="542" t="s">
        <v>177</v>
      </c>
      <c r="BF27" s="540" t="s">
        <v>178</v>
      </c>
      <c r="BG27" s="541" t="s">
        <v>179</v>
      </c>
      <c r="BH27" s="771"/>
      <c r="BI27" s="772" t="s">
        <v>337</v>
      </c>
      <c r="BJ27" s="775"/>
      <c r="BK27" s="773" t="s">
        <v>177</v>
      </c>
      <c r="BL27" s="453" t="s">
        <v>178</v>
      </c>
      <c r="BM27" s="457" t="s">
        <v>179</v>
      </c>
      <c r="BN27" s="771"/>
      <c r="BO27" s="772" t="s">
        <v>337</v>
      </c>
      <c r="BP27" s="775"/>
      <c r="BQ27" s="773" t="s">
        <v>177</v>
      </c>
      <c r="BR27" s="453" t="s">
        <v>178</v>
      </c>
      <c r="BS27" s="454" t="s">
        <v>179</v>
      </c>
      <c r="BT27" s="771"/>
      <c r="BU27" s="772" t="s">
        <v>337</v>
      </c>
      <c r="BV27" s="775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330</v>
      </c>
      <c r="G28" s="423">
        <v>323</v>
      </c>
      <c r="H28" s="423">
        <v>653</v>
      </c>
      <c r="I28" s="309"/>
      <c r="J28" s="310" t="s">
        <v>313</v>
      </c>
      <c r="K28" s="488"/>
      <c r="L28" s="423">
        <v>420</v>
      </c>
      <c r="M28" s="423">
        <v>359</v>
      </c>
      <c r="N28" s="423">
        <v>779</v>
      </c>
      <c r="O28" s="297"/>
      <c r="P28" s="310" t="s">
        <v>314</v>
      </c>
      <c r="Q28" s="770"/>
      <c r="R28" s="474">
        <v>676</v>
      </c>
      <c r="S28" s="316">
        <v>602</v>
      </c>
      <c r="T28" s="316">
        <v>1278</v>
      </c>
      <c r="U28" s="297"/>
      <c r="V28" s="310" t="s">
        <v>315</v>
      </c>
      <c r="W28" s="770"/>
      <c r="X28" s="423">
        <v>852</v>
      </c>
      <c r="Y28" s="423">
        <v>833</v>
      </c>
      <c r="Z28" s="423">
        <v>1685</v>
      </c>
      <c r="AA28" s="313"/>
      <c r="AB28" s="328" t="s">
        <v>316</v>
      </c>
      <c r="AC28" s="478"/>
      <c r="AD28" s="423">
        <v>580</v>
      </c>
      <c r="AE28" s="423">
        <v>865</v>
      </c>
      <c r="AF28" s="524">
        <v>1445</v>
      </c>
      <c r="AG28" s="313"/>
      <c r="AH28" s="328" t="s">
        <v>317</v>
      </c>
      <c r="AI28" s="478"/>
      <c r="AJ28" s="423">
        <v>2</v>
      </c>
      <c r="AK28" s="423">
        <v>30</v>
      </c>
      <c r="AL28" s="438">
        <v>32</v>
      </c>
      <c r="AN28" s="313"/>
      <c r="AO28" s="828" t="s">
        <v>131</v>
      </c>
      <c r="AP28" s="828"/>
      <c r="AQ28" s="828"/>
      <c r="AR28" s="502"/>
      <c r="AS28" s="423">
        <v>1</v>
      </c>
      <c r="AT28" s="423">
        <v>1</v>
      </c>
      <c r="AU28" s="423">
        <v>2</v>
      </c>
      <c r="AV28" s="309"/>
      <c r="AW28" s="310" t="s">
        <v>313</v>
      </c>
      <c r="AX28" s="488"/>
      <c r="AY28" s="423">
        <v>8</v>
      </c>
      <c r="AZ28" s="423">
        <v>26</v>
      </c>
      <c r="BA28" s="423">
        <v>34</v>
      </c>
      <c r="BB28" s="297"/>
      <c r="BC28" s="310" t="s">
        <v>314</v>
      </c>
      <c r="BD28" s="770"/>
      <c r="BE28" s="423">
        <v>1</v>
      </c>
      <c r="BF28" s="423">
        <v>8</v>
      </c>
      <c r="BG28" s="423">
        <v>9</v>
      </c>
      <c r="BH28" s="297"/>
      <c r="BI28" s="310" t="s">
        <v>315</v>
      </c>
      <c r="BJ28" s="770"/>
      <c r="BK28" s="474">
        <v>0</v>
      </c>
      <c r="BL28" s="316">
        <v>4</v>
      </c>
      <c r="BM28" s="316">
        <v>4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510</v>
      </c>
      <c r="G29" s="423">
        <v>461</v>
      </c>
      <c r="H29" s="423">
        <v>971</v>
      </c>
      <c r="I29" s="300"/>
      <c r="J29" s="312" t="s">
        <v>318</v>
      </c>
      <c r="K29" s="479"/>
      <c r="L29" s="423">
        <v>342</v>
      </c>
      <c r="M29" s="423">
        <v>326</v>
      </c>
      <c r="N29" s="423">
        <v>668</v>
      </c>
      <c r="O29" s="306"/>
      <c r="P29" s="312" t="s">
        <v>319</v>
      </c>
      <c r="Q29" s="481"/>
      <c r="R29" s="474">
        <v>787</v>
      </c>
      <c r="S29" s="316">
        <v>755</v>
      </c>
      <c r="T29" s="316">
        <v>1542</v>
      </c>
      <c r="U29" s="306"/>
      <c r="V29" s="312" t="s">
        <v>320</v>
      </c>
      <c r="W29" s="481"/>
      <c r="X29" s="423">
        <v>967</v>
      </c>
      <c r="Y29" s="423">
        <v>994</v>
      </c>
      <c r="Z29" s="423">
        <v>1961</v>
      </c>
      <c r="AA29" s="306"/>
      <c r="AB29" s="312" t="s">
        <v>321</v>
      </c>
      <c r="AC29" s="481"/>
      <c r="AD29" s="423">
        <v>434</v>
      </c>
      <c r="AE29" s="423">
        <v>716</v>
      </c>
      <c r="AF29" s="524">
        <v>1150</v>
      </c>
      <c r="AG29" s="306"/>
      <c r="AH29" s="312" t="s">
        <v>322</v>
      </c>
      <c r="AI29" s="481"/>
      <c r="AJ29" s="423">
        <v>0</v>
      </c>
      <c r="AK29" s="423">
        <v>2</v>
      </c>
      <c r="AL29" s="438">
        <v>2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6</v>
      </c>
      <c r="AZ29" s="423">
        <v>12</v>
      </c>
      <c r="BA29" s="423">
        <v>18</v>
      </c>
      <c r="BB29" s="306"/>
      <c r="BC29" s="312" t="s">
        <v>319</v>
      </c>
      <c r="BD29" s="481"/>
      <c r="BE29" s="423">
        <v>1</v>
      </c>
      <c r="BF29" s="423">
        <v>11</v>
      </c>
      <c r="BG29" s="423">
        <v>12</v>
      </c>
      <c r="BH29" s="306"/>
      <c r="BI29" s="312" t="s">
        <v>320</v>
      </c>
      <c r="BJ29" s="481"/>
      <c r="BK29" s="474">
        <v>0</v>
      </c>
      <c r="BL29" s="316">
        <v>0</v>
      </c>
      <c r="BM29" s="316">
        <v>0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606</v>
      </c>
      <c r="G30" s="423">
        <v>541</v>
      </c>
      <c r="H30" s="423">
        <v>1147</v>
      </c>
      <c r="I30" s="300"/>
      <c r="J30" s="312" t="s">
        <v>323</v>
      </c>
      <c r="K30" s="479"/>
      <c r="L30" s="423">
        <v>425</v>
      </c>
      <c r="M30" s="423">
        <v>393</v>
      </c>
      <c r="N30" s="423">
        <v>818</v>
      </c>
      <c r="O30" s="300"/>
      <c r="P30" s="312" t="s">
        <v>324</v>
      </c>
      <c r="Q30" s="479"/>
      <c r="R30" s="474">
        <v>773</v>
      </c>
      <c r="S30" s="316">
        <v>694</v>
      </c>
      <c r="T30" s="316">
        <v>1467</v>
      </c>
      <c r="U30" s="300"/>
      <c r="V30" s="312" t="s">
        <v>325</v>
      </c>
      <c r="W30" s="479"/>
      <c r="X30" s="423">
        <v>982</v>
      </c>
      <c r="Y30" s="423">
        <v>1118</v>
      </c>
      <c r="Z30" s="423">
        <v>2100</v>
      </c>
      <c r="AA30" s="300"/>
      <c r="AB30" s="312" t="s">
        <v>326</v>
      </c>
      <c r="AC30" s="479"/>
      <c r="AD30" s="423">
        <v>192</v>
      </c>
      <c r="AE30" s="423">
        <v>510</v>
      </c>
      <c r="AF30" s="524">
        <v>702</v>
      </c>
      <c r="AG30" s="300"/>
      <c r="AH30" s="312" t="s">
        <v>327</v>
      </c>
      <c r="AI30" s="479"/>
      <c r="AJ30" s="423">
        <v>0</v>
      </c>
      <c r="AK30" s="423">
        <v>0</v>
      </c>
      <c r="AL30" s="438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3</v>
      </c>
      <c r="AZ30" s="423">
        <v>11</v>
      </c>
      <c r="BA30" s="423">
        <v>14</v>
      </c>
      <c r="BB30" s="300"/>
      <c r="BC30" s="312" t="s">
        <v>324</v>
      </c>
      <c r="BD30" s="479"/>
      <c r="BE30" s="423">
        <v>1</v>
      </c>
      <c r="BF30" s="423">
        <v>7</v>
      </c>
      <c r="BG30" s="423">
        <v>8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588</v>
      </c>
      <c r="G31" s="424">
        <v>588</v>
      </c>
      <c r="H31" s="424">
        <v>1176</v>
      </c>
      <c r="I31" s="303"/>
      <c r="J31" s="459" t="s">
        <v>328</v>
      </c>
      <c r="K31" s="480"/>
      <c r="L31" s="424">
        <v>554</v>
      </c>
      <c r="M31" s="424">
        <v>501</v>
      </c>
      <c r="N31" s="424">
        <v>1055</v>
      </c>
      <c r="O31" s="303"/>
      <c r="P31" s="459" t="s">
        <v>329</v>
      </c>
      <c r="Q31" s="480"/>
      <c r="R31" s="475">
        <v>713</v>
      </c>
      <c r="S31" s="322">
        <v>688</v>
      </c>
      <c r="T31" s="322">
        <v>1401</v>
      </c>
      <c r="U31" s="303"/>
      <c r="V31" s="459" t="s">
        <v>330</v>
      </c>
      <c r="W31" s="480"/>
      <c r="X31" s="424">
        <v>873</v>
      </c>
      <c r="Y31" s="424">
        <v>1013</v>
      </c>
      <c r="Z31" s="424">
        <v>1886</v>
      </c>
      <c r="AA31" s="303"/>
      <c r="AB31" s="459" t="s">
        <v>331</v>
      </c>
      <c r="AC31" s="480"/>
      <c r="AD31" s="424">
        <v>40</v>
      </c>
      <c r="AE31" s="424">
        <v>204</v>
      </c>
      <c r="AF31" s="525">
        <v>244</v>
      </c>
      <c r="AG31" s="303"/>
      <c r="AH31" s="459" t="s">
        <v>332</v>
      </c>
      <c r="AI31" s="480"/>
      <c r="AJ31" s="424">
        <v>0</v>
      </c>
      <c r="AK31" s="424">
        <v>0</v>
      </c>
      <c r="AL31" s="441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1</v>
      </c>
      <c r="AU31" s="424">
        <v>2</v>
      </c>
      <c r="AV31" s="303"/>
      <c r="AW31" s="459" t="s">
        <v>328</v>
      </c>
      <c r="AX31" s="480"/>
      <c r="AY31" s="424">
        <v>1</v>
      </c>
      <c r="AZ31" s="424">
        <v>2</v>
      </c>
      <c r="BA31" s="424">
        <v>3</v>
      </c>
      <c r="BB31" s="303"/>
      <c r="BC31" s="459" t="s">
        <v>329</v>
      </c>
      <c r="BD31" s="480"/>
      <c r="BE31" s="424">
        <v>2</v>
      </c>
      <c r="BF31" s="424">
        <v>3</v>
      </c>
      <c r="BG31" s="424">
        <v>5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9612</v>
      </c>
      <c r="G33" s="260">
        <v>10603</v>
      </c>
      <c r="H33" s="260">
        <v>20215</v>
      </c>
      <c r="I33" s="820" t="s">
        <v>156</v>
      </c>
      <c r="J33" s="821"/>
      <c r="K33" s="822"/>
      <c r="L33" s="260">
        <v>4922</v>
      </c>
      <c r="M33" s="260">
        <v>6285</v>
      </c>
      <c r="N33" s="260">
        <v>11207</v>
      </c>
      <c r="O33" s="820" t="s">
        <v>157</v>
      </c>
      <c r="P33" s="821"/>
      <c r="Q33" s="822"/>
      <c r="R33" s="260">
        <v>3103</v>
      </c>
      <c r="S33" s="260">
        <v>4458</v>
      </c>
      <c r="T33" s="264">
        <v>7561</v>
      </c>
      <c r="U33" s="325"/>
      <c r="AG33" s="796" t="s">
        <v>158</v>
      </c>
      <c r="AH33" s="797"/>
      <c r="AI33" s="823"/>
      <c r="AJ33" s="472">
        <v>11646</v>
      </c>
      <c r="AK33" s="472">
        <v>12516</v>
      </c>
      <c r="AL33" s="473">
        <v>24162</v>
      </c>
      <c r="AN33" s="824" t="s">
        <v>155</v>
      </c>
      <c r="AO33" s="825"/>
      <c r="AP33" s="825"/>
      <c r="AQ33" s="825"/>
      <c r="AR33" s="826"/>
      <c r="AS33" s="260">
        <v>23</v>
      </c>
      <c r="AT33" s="260">
        <v>84</v>
      </c>
      <c r="AU33" s="260">
        <v>107</v>
      </c>
      <c r="AV33" s="790" t="s">
        <v>156</v>
      </c>
      <c r="AW33" s="791"/>
      <c r="AX33" s="792"/>
      <c r="AY33" s="260">
        <v>0</v>
      </c>
      <c r="AZ33" s="260">
        <v>4</v>
      </c>
      <c r="BA33" s="260">
        <v>4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25</v>
      </c>
      <c r="BX33" s="472">
        <v>86</v>
      </c>
      <c r="BY33" s="473">
        <v>111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7871</v>
      </c>
      <c r="G34" s="432">
        <v>9024</v>
      </c>
      <c r="H34" s="432">
        <v>16895</v>
      </c>
      <c r="I34" s="802" t="s">
        <v>160</v>
      </c>
      <c r="J34" s="803"/>
      <c r="K34" s="804"/>
      <c r="L34" s="432">
        <v>4070</v>
      </c>
      <c r="M34" s="432">
        <v>5452</v>
      </c>
      <c r="N34" s="432">
        <v>9522</v>
      </c>
      <c r="O34" s="802" t="s">
        <v>161</v>
      </c>
      <c r="P34" s="803"/>
      <c r="Q34" s="804"/>
      <c r="R34" s="432">
        <v>2121</v>
      </c>
      <c r="S34" s="432">
        <v>3340</v>
      </c>
      <c r="T34" s="538">
        <v>5461</v>
      </c>
      <c r="U34" s="325"/>
      <c r="AG34" s="805"/>
      <c r="AH34" s="805"/>
      <c r="AI34" s="805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5</v>
      </c>
      <c r="AT34" s="432">
        <v>33</v>
      </c>
      <c r="AU34" s="432">
        <v>38</v>
      </c>
      <c r="AV34" s="809" t="s">
        <v>160</v>
      </c>
      <c r="AW34" s="810"/>
      <c r="AX34" s="811"/>
      <c r="AY34" s="432">
        <v>0</v>
      </c>
      <c r="AZ34" s="432">
        <v>0</v>
      </c>
      <c r="BA34" s="432">
        <v>0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774"/>
      <c r="BX34" s="471"/>
      <c r="BY34" s="471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topLeftCell="A3" zoomScale="70" zoomScaleNormal="70" zoomScaleSheetLayoutView="70" workbookViewId="0">
      <selection activeCell="A33" sqref="A33:E33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381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令和4年8月31日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67</v>
      </c>
      <c r="G6" s="423">
        <v>54</v>
      </c>
      <c r="H6" s="423">
        <v>121</v>
      </c>
      <c r="I6" s="313"/>
      <c r="J6" s="435" t="s">
        <v>213</v>
      </c>
      <c r="K6" s="478"/>
      <c r="L6" s="423">
        <v>94</v>
      </c>
      <c r="M6" s="423">
        <v>99</v>
      </c>
      <c r="N6" s="423">
        <v>193</v>
      </c>
      <c r="O6" s="313"/>
      <c r="P6" s="435" t="s">
        <v>214</v>
      </c>
      <c r="Q6" s="478"/>
      <c r="R6" s="462">
        <v>139</v>
      </c>
      <c r="S6" s="423">
        <v>114</v>
      </c>
      <c r="T6" s="423">
        <v>253</v>
      </c>
      <c r="U6" s="313"/>
      <c r="V6" s="435" t="s">
        <v>215</v>
      </c>
      <c r="W6" s="478"/>
      <c r="X6" s="474">
        <v>193</v>
      </c>
      <c r="Y6" s="316">
        <v>158</v>
      </c>
      <c r="Z6" s="316">
        <v>351</v>
      </c>
      <c r="AA6" s="297"/>
      <c r="AB6" s="298" t="s">
        <v>216</v>
      </c>
      <c r="AC6" s="482"/>
      <c r="AD6" s="423">
        <v>130</v>
      </c>
      <c r="AE6" s="423">
        <v>195</v>
      </c>
      <c r="AF6" s="524">
        <v>325</v>
      </c>
      <c r="AG6" s="313"/>
      <c r="AH6" s="435" t="s">
        <v>217</v>
      </c>
      <c r="AI6" s="478"/>
      <c r="AJ6" s="474">
        <v>2</v>
      </c>
      <c r="AK6" s="316">
        <v>11</v>
      </c>
      <c r="AL6" s="320">
        <v>13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0</v>
      </c>
      <c r="AZ6" s="423">
        <v>2</v>
      </c>
      <c r="BA6" s="423">
        <v>2</v>
      </c>
      <c r="BB6" s="313"/>
      <c r="BC6" s="435" t="s">
        <v>214</v>
      </c>
      <c r="BD6" s="478"/>
      <c r="BE6" s="423">
        <v>0</v>
      </c>
      <c r="BF6" s="423">
        <v>1</v>
      </c>
      <c r="BG6" s="423">
        <v>1</v>
      </c>
      <c r="BH6" s="313"/>
      <c r="BI6" s="435" t="s">
        <v>215</v>
      </c>
      <c r="BJ6" s="478"/>
      <c r="BK6" s="474">
        <v>0</v>
      </c>
      <c r="BL6" s="316">
        <v>1</v>
      </c>
      <c r="BM6" s="316">
        <v>1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68</v>
      </c>
      <c r="G7" s="423">
        <v>83</v>
      </c>
      <c r="H7" s="423">
        <v>151</v>
      </c>
      <c r="I7" s="300"/>
      <c r="J7" s="658" t="s">
        <v>218</v>
      </c>
      <c r="K7" s="479"/>
      <c r="L7" s="423">
        <v>92</v>
      </c>
      <c r="M7" s="423">
        <v>86</v>
      </c>
      <c r="N7" s="423">
        <v>178</v>
      </c>
      <c r="O7" s="300"/>
      <c r="P7" s="658" t="s">
        <v>219</v>
      </c>
      <c r="Q7" s="479"/>
      <c r="R7" s="462">
        <v>129</v>
      </c>
      <c r="S7" s="423">
        <v>127</v>
      </c>
      <c r="T7" s="423">
        <v>256</v>
      </c>
      <c r="U7" s="300"/>
      <c r="V7" s="658" t="s">
        <v>220</v>
      </c>
      <c r="W7" s="479"/>
      <c r="X7" s="474">
        <v>153</v>
      </c>
      <c r="Y7" s="316">
        <v>176</v>
      </c>
      <c r="Z7" s="316">
        <v>329</v>
      </c>
      <c r="AA7" s="300"/>
      <c r="AB7" s="658" t="s">
        <v>221</v>
      </c>
      <c r="AC7" s="479"/>
      <c r="AD7" s="423">
        <v>116</v>
      </c>
      <c r="AE7" s="423">
        <v>188</v>
      </c>
      <c r="AF7" s="524">
        <v>304</v>
      </c>
      <c r="AG7" s="300"/>
      <c r="AH7" s="658" t="s">
        <v>222</v>
      </c>
      <c r="AI7" s="479"/>
      <c r="AJ7" s="474">
        <v>1</v>
      </c>
      <c r="AK7" s="316">
        <v>7</v>
      </c>
      <c r="AL7" s="320">
        <v>8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658" t="s">
        <v>218</v>
      </c>
      <c r="AX7" s="479"/>
      <c r="AY7" s="423">
        <v>3</v>
      </c>
      <c r="AZ7" s="423">
        <v>3</v>
      </c>
      <c r="BA7" s="423">
        <v>6</v>
      </c>
      <c r="BB7" s="300"/>
      <c r="BC7" s="658" t="s">
        <v>219</v>
      </c>
      <c r="BD7" s="479"/>
      <c r="BE7" s="423">
        <v>0</v>
      </c>
      <c r="BF7" s="423">
        <v>2</v>
      </c>
      <c r="BG7" s="423">
        <v>2</v>
      </c>
      <c r="BH7" s="300"/>
      <c r="BI7" s="658" t="s">
        <v>220</v>
      </c>
      <c r="BJ7" s="479"/>
      <c r="BK7" s="474">
        <v>0</v>
      </c>
      <c r="BL7" s="316">
        <v>1</v>
      </c>
      <c r="BM7" s="316">
        <v>1</v>
      </c>
      <c r="BN7" s="300"/>
      <c r="BO7" s="658" t="s">
        <v>221</v>
      </c>
      <c r="BP7" s="479"/>
      <c r="BQ7" s="474">
        <v>0</v>
      </c>
      <c r="BR7" s="316">
        <v>0</v>
      </c>
      <c r="BS7" s="320">
        <v>0</v>
      </c>
      <c r="BT7" s="300"/>
      <c r="BU7" s="658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72</v>
      </c>
      <c r="G8" s="423">
        <v>68</v>
      </c>
      <c r="H8" s="423">
        <v>140</v>
      </c>
      <c r="I8" s="300"/>
      <c r="J8" s="658" t="s">
        <v>223</v>
      </c>
      <c r="K8" s="479"/>
      <c r="L8" s="423">
        <v>74</v>
      </c>
      <c r="M8" s="423">
        <v>64</v>
      </c>
      <c r="N8" s="423">
        <v>138</v>
      </c>
      <c r="O8" s="300"/>
      <c r="P8" s="658" t="s">
        <v>224</v>
      </c>
      <c r="Q8" s="479"/>
      <c r="R8" s="462">
        <v>148</v>
      </c>
      <c r="S8" s="423">
        <v>124</v>
      </c>
      <c r="T8" s="423">
        <v>272</v>
      </c>
      <c r="U8" s="300"/>
      <c r="V8" s="658" t="s">
        <v>225</v>
      </c>
      <c r="W8" s="479"/>
      <c r="X8" s="474">
        <v>196</v>
      </c>
      <c r="Y8" s="316">
        <v>160</v>
      </c>
      <c r="Z8" s="316">
        <v>356</v>
      </c>
      <c r="AA8" s="300"/>
      <c r="AB8" s="658" t="s">
        <v>226</v>
      </c>
      <c r="AC8" s="479"/>
      <c r="AD8" s="423">
        <v>120</v>
      </c>
      <c r="AE8" s="423">
        <v>171</v>
      </c>
      <c r="AF8" s="524">
        <v>291</v>
      </c>
      <c r="AG8" s="300"/>
      <c r="AH8" s="658" t="s">
        <v>227</v>
      </c>
      <c r="AI8" s="479"/>
      <c r="AJ8" s="474">
        <v>0</v>
      </c>
      <c r="AK8" s="316">
        <v>4</v>
      </c>
      <c r="AL8" s="320">
        <v>4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658" t="s">
        <v>223</v>
      </c>
      <c r="AX8" s="479"/>
      <c r="AY8" s="423">
        <v>2</v>
      </c>
      <c r="AZ8" s="423">
        <v>2</v>
      </c>
      <c r="BA8" s="423">
        <v>4</v>
      </c>
      <c r="BB8" s="300"/>
      <c r="BC8" s="658" t="s">
        <v>224</v>
      </c>
      <c r="BD8" s="479"/>
      <c r="BE8" s="423">
        <v>1</v>
      </c>
      <c r="BF8" s="423">
        <v>1</v>
      </c>
      <c r="BG8" s="423">
        <v>2</v>
      </c>
      <c r="BH8" s="300"/>
      <c r="BI8" s="658" t="s">
        <v>225</v>
      </c>
      <c r="BJ8" s="479"/>
      <c r="BK8" s="474">
        <v>0</v>
      </c>
      <c r="BL8" s="316">
        <v>1</v>
      </c>
      <c r="BM8" s="316">
        <v>1</v>
      </c>
      <c r="BN8" s="300"/>
      <c r="BO8" s="658" t="s">
        <v>226</v>
      </c>
      <c r="BP8" s="479"/>
      <c r="BQ8" s="474">
        <v>0</v>
      </c>
      <c r="BR8" s="316">
        <v>0</v>
      </c>
      <c r="BS8" s="320">
        <v>0</v>
      </c>
      <c r="BT8" s="300"/>
      <c r="BU8" s="658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84</v>
      </c>
      <c r="G9" s="423">
        <v>86</v>
      </c>
      <c r="H9" s="423">
        <v>170</v>
      </c>
      <c r="I9" s="300"/>
      <c r="J9" s="658" t="s">
        <v>228</v>
      </c>
      <c r="K9" s="479"/>
      <c r="L9" s="423">
        <v>82</v>
      </c>
      <c r="M9" s="423">
        <v>56</v>
      </c>
      <c r="N9" s="423">
        <v>138</v>
      </c>
      <c r="O9" s="300"/>
      <c r="P9" s="658" t="s">
        <v>229</v>
      </c>
      <c r="Q9" s="479"/>
      <c r="R9" s="462">
        <v>131</v>
      </c>
      <c r="S9" s="423">
        <v>127</v>
      </c>
      <c r="T9" s="423">
        <v>258</v>
      </c>
      <c r="U9" s="300"/>
      <c r="V9" s="658" t="s">
        <v>230</v>
      </c>
      <c r="W9" s="479"/>
      <c r="X9" s="474">
        <v>178</v>
      </c>
      <c r="Y9" s="316">
        <v>191</v>
      </c>
      <c r="Z9" s="316">
        <v>369</v>
      </c>
      <c r="AA9" s="300"/>
      <c r="AB9" s="658" t="s">
        <v>231</v>
      </c>
      <c r="AC9" s="479"/>
      <c r="AD9" s="423">
        <v>106</v>
      </c>
      <c r="AE9" s="423">
        <v>166</v>
      </c>
      <c r="AF9" s="524">
        <v>272</v>
      </c>
      <c r="AG9" s="300"/>
      <c r="AH9" s="658" t="s">
        <v>232</v>
      </c>
      <c r="AI9" s="479"/>
      <c r="AJ9" s="474">
        <v>0</v>
      </c>
      <c r="AK9" s="316">
        <v>2</v>
      </c>
      <c r="AL9" s="320">
        <v>2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658" t="s">
        <v>228</v>
      </c>
      <c r="AX9" s="479"/>
      <c r="AY9" s="423">
        <v>0</v>
      </c>
      <c r="AZ9" s="423">
        <v>1</v>
      </c>
      <c r="BA9" s="423">
        <v>1</v>
      </c>
      <c r="BB9" s="300"/>
      <c r="BC9" s="658" t="s">
        <v>229</v>
      </c>
      <c r="BD9" s="479"/>
      <c r="BE9" s="423">
        <v>0</v>
      </c>
      <c r="BF9" s="423">
        <v>4</v>
      </c>
      <c r="BG9" s="423">
        <v>4</v>
      </c>
      <c r="BH9" s="300"/>
      <c r="BI9" s="658" t="s">
        <v>230</v>
      </c>
      <c r="BJ9" s="479"/>
      <c r="BK9" s="474">
        <v>0</v>
      </c>
      <c r="BL9" s="316">
        <v>0</v>
      </c>
      <c r="BM9" s="316">
        <v>0</v>
      </c>
      <c r="BN9" s="300"/>
      <c r="BO9" s="658" t="s">
        <v>231</v>
      </c>
      <c r="BP9" s="479"/>
      <c r="BQ9" s="474">
        <v>0</v>
      </c>
      <c r="BR9" s="316">
        <v>0</v>
      </c>
      <c r="BS9" s="320">
        <v>0</v>
      </c>
      <c r="BT9" s="300"/>
      <c r="BU9" s="658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91</v>
      </c>
      <c r="G10" s="431">
        <v>96</v>
      </c>
      <c r="H10" s="431">
        <v>187</v>
      </c>
      <c r="I10" s="303"/>
      <c r="J10" s="304" t="s">
        <v>233</v>
      </c>
      <c r="K10" s="480"/>
      <c r="L10" s="431">
        <v>75</v>
      </c>
      <c r="M10" s="431">
        <v>57</v>
      </c>
      <c r="N10" s="431">
        <v>132</v>
      </c>
      <c r="O10" s="303"/>
      <c r="P10" s="304" t="s">
        <v>234</v>
      </c>
      <c r="Q10" s="480"/>
      <c r="R10" s="463">
        <v>162</v>
      </c>
      <c r="S10" s="431">
        <v>161</v>
      </c>
      <c r="T10" s="431">
        <v>323</v>
      </c>
      <c r="U10" s="303"/>
      <c r="V10" s="304" t="s">
        <v>235</v>
      </c>
      <c r="W10" s="480"/>
      <c r="X10" s="475">
        <v>194</v>
      </c>
      <c r="Y10" s="322">
        <v>175</v>
      </c>
      <c r="Z10" s="322">
        <v>369</v>
      </c>
      <c r="AA10" s="303"/>
      <c r="AB10" s="304" t="s">
        <v>236</v>
      </c>
      <c r="AC10" s="480"/>
      <c r="AD10" s="431">
        <v>111</v>
      </c>
      <c r="AE10" s="431">
        <v>164</v>
      </c>
      <c r="AF10" s="622">
        <v>275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3</v>
      </c>
      <c r="AZ10" s="431">
        <v>4</v>
      </c>
      <c r="BA10" s="431">
        <v>7</v>
      </c>
      <c r="BB10" s="303"/>
      <c r="BC10" s="304" t="s">
        <v>234</v>
      </c>
      <c r="BD10" s="480"/>
      <c r="BE10" s="431">
        <v>0</v>
      </c>
      <c r="BF10" s="431">
        <v>1</v>
      </c>
      <c r="BG10" s="431">
        <v>1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99</v>
      </c>
      <c r="G11" s="423">
        <v>77</v>
      </c>
      <c r="H11" s="423">
        <v>176</v>
      </c>
      <c r="I11" s="306"/>
      <c r="J11" s="656" t="s">
        <v>238</v>
      </c>
      <c r="K11" s="481"/>
      <c r="L11" s="423">
        <v>63</v>
      </c>
      <c r="M11" s="423">
        <v>51</v>
      </c>
      <c r="N11" s="423">
        <v>114</v>
      </c>
      <c r="O11" s="306"/>
      <c r="P11" s="656" t="s">
        <v>239</v>
      </c>
      <c r="Q11" s="481"/>
      <c r="R11" s="462">
        <v>151</v>
      </c>
      <c r="S11" s="423">
        <v>175</v>
      </c>
      <c r="T11" s="423">
        <v>326</v>
      </c>
      <c r="U11" s="306"/>
      <c r="V11" s="656" t="s">
        <v>240</v>
      </c>
      <c r="W11" s="481"/>
      <c r="X11" s="474">
        <v>173</v>
      </c>
      <c r="Y11" s="316">
        <v>190</v>
      </c>
      <c r="Z11" s="316">
        <v>363</v>
      </c>
      <c r="AA11" s="306"/>
      <c r="AB11" s="656" t="s">
        <v>241</v>
      </c>
      <c r="AC11" s="481"/>
      <c r="AD11" s="423">
        <v>97</v>
      </c>
      <c r="AE11" s="423">
        <v>153</v>
      </c>
      <c r="AF11" s="524">
        <v>250</v>
      </c>
      <c r="AG11" s="306"/>
      <c r="AH11" s="656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656" t="s">
        <v>238</v>
      </c>
      <c r="AX11" s="481"/>
      <c r="AY11" s="423">
        <v>2</v>
      </c>
      <c r="AZ11" s="423">
        <v>0</v>
      </c>
      <c r="BA11" s="423">
        <v>2</v>
      </c>
      <c r="BB11" s="306"/>
      <c r="BC11" s="656" t="s">
        <v>239</v>
      </c>
      <c r="BD11" s="481"/>
      <c r="BE11" s="423">
        <v>0</v>
      </c>
      <c r="BF11" s="423">
        <v>0</v>
      </c>
      <c r="BG11" s="423">
        <v>0</v>
      </c>
      <c r="BH11" s="306"/>
      <c r="BI11" s="656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656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656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128</v>
      </c>
      <c r="G12" s="423">
        <v>105</v>
      </c>
      <c r="H12" s="423">
        <v>233</v>
      </c>
      <c r="I12" s="300"/>
      <c r="J12" s="658" t="s">
        <v>243</v>
      </c>
      <c r="K12" s="479"/>
      <c r="L12" s="423">
        <v>79</v>
      </c>
      <c r="M12" s="423">
        <v>66</v>
      </c>
      <c r="N12" s="423">
        <v>145</v>
      </c>
      <c r="O12" s="300"/>
      <c r="P12" s="658" t="s">
        <v>244</v>
      </c>
      <c r="Q12" s="479"/>
      <c r="R12" s="462">
        <v>193</v>
      </c>
      <c r="S12" s="423">
        <v>157</v>
      </c>
      <c r="T12" s="423">
        <v>350</v>
      </c>
      <c r="U12" s="300"/>
      <c r="V12" s="658" t="s">
        <v>245</v>
      </c>
      <c r="W12" s="479"/>
      <c r="X12" s="474">
        <v>225</v>
      </c>
      <c r="Y12" s="316">
        <v>220</v>
      </c>
      <c r="Z12" s="316">
        <v>445</v>
      </c>
      <c r="AA12" s="300"/>
      <c r="AB12" s="658" t="s">
        <v>246</v>
      </c>
      <c r="AC12" s="479"/>
      <c r="AD12" s="423">
        <v>109</v>
      </c>
      <c r="AE12" s="423">
        <v>187</v>
      </c>
      <c r="AF12" s="524">
        <v>296</v>
      </c>
      <c r="AG12" s="300"/>
      <c r="AH12" s="658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658" t="s">
        <v>243</v>
      </c>
      <c r="AX12" s="479"/>
      <c r="AY12" s="423">
        <v>3</v>
      </c>
      <c r="AZ12" s="423">
        <v>5</v>
      </c>
      <c r="BA12" s="423">
        <v>8</v>
      </c>
      <c r="BB12" s="300"/>
      <c r="BC12" s="658" t="s">
        <v>244</v>
      </c>
      <c r="BD12" s="479"/>
      <c r="BE12" s="423">
        <v>1</v>
      </c>
      <c r="BF12" s="423">
        <v>4</v>
      </c>
      <c r="BG12" s="423">
        <v>5</v>
      </c>
      <c r="BH12" s="300"/>
      <c r="BI12" s="658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658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658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98</v>
      </c>
      <c r="G13" s="423">
        <v>92</v>
      </c>
      <c r="H13" s="423">
        <v>190</v>
      </c>
      <c r="I13" s="300"/>
      <c r="J13" s="658" t="s">
        <v>248</v>
      </c>
      <c r="K13" s="479"/>
      <c r="L13" s="423">
        <v>60</v>
      </c>
      <c r="M13" s="423">
        <v>74</v>
      </c>
      <c r="N13" s="423">
        <v>134</v>
      </c>
      <c r="O13" s="300"/>
      <c r="P13" s="658" t="s">
        <v>249</v>
      </c>
      <c r="Q13" s="479"/>
      <c r="R13" s="462">
        <v>160</v>
      </c>
      <c r="S13" s="423">
        <v>142</v>
      </c>
      <c r="T13" s="423">
        <v>302</v>
      </c>
      <c r="U13" s="300"/>
      <c r="V13" s="658" t="s">
        <v>250</v>
      </c>
      <c r="W13" s="479"/>
      <c r="X13" s="474">
        <v>218</v>
      </c>
      <c r="Y13" s="316">
        <v>210</v>
      </c>
      <c r="Z13" s="316">
        <v>428</v>
      </c>
      <c r="AA13" s="300"/>
      <c r="AB13" s="658" t="s">
        <v>251</v>
      </c>
      <c r="AC13" s="479"/>
      <c r="AD13" s="423">
        <v>88</v>
      </c>
      <c r="AE13" s="423">
        <v>153</v>
      </c>
      <c r="AF13" s="524">
        <v>241</v>
      </c>
      <c r="AG13" s="300"/>
      <c r="AH13" s="658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658" t="s">
        <v>248</v>
      </c>
      <c r="AX13" s="479"/>
      <c r="AY13" s="423">
        <v>0</v>
      </c>
      <c r="AZ13" s="423">
        <v>3</v>
      </c>
      <c r="BA13" s="423">
        <v>3</v>
      </c>
      <c r="BB13" s="300"/>
      <c r="BC13" s="658" t="s">
        <v>249</v>
      </c>
      <c r="BD13" s="479"/>
      <c r="BE13" s="423">
        <v>0</v>
      </c>
      <c r="BF13" s="423">
        <v>3</v>
      </c>
      <c r="BG13" s="423">
        <v>3</v>
      </c>
      <c r="BH13" s="300"/>
      <c r="BI13" s="658" t="s">
        <v>250</v>
      </c>
      <c r="BJ13" s="479"/>
      <c r="BK13" s="474">
        <v>1</v>
      </c>
      <c r="BL13" s="316">
        <v>1</v>
      </c>
      <c r="BM13" s="316">
        <v>2</v>
      </c>
      <c r="BN13" s="300"/>
      <c r="BO13" s="658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658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113</v>
      </c>
      <c r="G14" s="423">
        <v>115</v>
      </c>
      <c r="H14" s="423">
        <v>228</v>
      </c>
      <c r="I14" s="300"/>
      <c r="J14" s="658" t="s">
        <v>253</v>
      </c>
      <c r="K14" s="479"/>
      <c r="L14" s="423">
        <v>84</v>
      </c>
      <c r="M14" s="423">
        <v>69</v>
      </c>
      <c r="N14" s="423">
        <v>153</v>
      </c>
      <c r="O14" s="300"/>
      <c r="P14" s="658" t="s">
        <v>254</v>
      </c>
      <c r="Q14" s="479"/>
      <c r="R14" s="462">
        <v>142</v>
      </c>
      <c r="S14" s="423">
        <v>133</v>
      </c>
      <c r="T14" s="423">
        <v>275</v>
      </c>
      <c r="U14" s="300"/>
      <c r="V14" s="658" t="s">
        <v>255</v>
      </c>
      <c r="W14" s="479"/>
      <c r="X14" s="474">
        <v>179</v>
      </c>
      <c r="Y14" s="316">
        <v>207</v>
      </c>
      <c r="Z14" s="316">
        <v>386</v>
      </c>
      <c r="AA14" s="300"/>
      <c r="AB14" s="658" t="s">
        <v>256</v>
      </c>
      <c r="AC14" s="479"/>
      <c r="AD14" s="423">
        <v>79</v>
      </c>
      <c r="AE14" s="423">
        <v>139</v>
      </c>
      <c r="AF14" s="524">
        <v>218</v>
      </c>
      <c r="AG14" s="300"/>
      <c r="AH14" s="658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658" t="s">
        <v>253</v>
      </c>
      <c r="AX14" s="479"/>
      <c r="AY14" s="423">
        <v>0</v>
      </c>
      <c r="AZ14" s="423">
        <v>3</v>
      </c>
      <c r="BA14" s="423">
        <v>3</v>
      </c>
      <c r="BB14" s="300"/>
      <c r="BC14" s="658" t="s">
        <v>254</v>
      </c>
      <c r="BD14" s="479"/>
      <c r="BE14" s="423">
        <v>1</v>
      </c>
      <c r="BF14" s="423">
        <v>2</v>
      </c>
      <c r="BG14" s="423">
        <v>3</v>
      </c>
      <c r="BH14" s="300"/>
      <c r="BI14" s="658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658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658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119</v>
      </c>
      <c r="G15" s="431">
        <v>105</v>
      </c>
      <c r="H15" s="431">
        <v>224</v>
      </c>
      <c r="I15" s="306"/>
      <c r="J15" s="656" t="s">
        <v>258</v>
      </c>
      <c r="K15" s="481"/>
      <c r="L15" s="431">
        <v>81</v>
      </c>
      <c r="M15" s="431">
        <v>66</v>
      </c>
      <c r="N15" s="431">
        <v>147</v>
      </c>
      <c r="O15" s="306"/>
      <c r="P15" s="656" t="s">
        <v>259</v>
      </c>
      <c r="Q15" s="481"/>
      <c r="R15" s="463">
        <v>174</v>
      </c>
      <c r="S15" s="431">
        <v>152</v>
      </c>
      <c r="T15" s="431">
        <v>326</v>
      </c>
      <c r="U15" s="306"/>
      <c r="V15" s="656" t="s">
        <v>260</v>
      </c>
      <c r="W15" s="481"/>
      <c r="X15" s="476">
        <v>196</v>
      </c>
      <c r="Y15" s="326">
        <v>225</v>
      </c>
      <c r="Z15" s="326">
        <v>421</v>
      </c>
      <c r="AA15" s="306"/>
      <c r="AB15" s="656" t="s">
        <v>261</v>
      </c>
      <c r="AC15" s="481"/>
      <c r="AD15" s="431">
        <v>79</v>
      </c>
      <c r="AE15" s="431">
        <v>151</v>
      </c>
      <c r="AF15" s="622">
        <v>230</v>
      </c>
      <c r="AG15" s="306"/>
      <c r="AH15" s="656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656" t="s">
        <v>258</v>
      </c>
      <c r="AX15" s="481"/>
      <c r="AY15" s="431">
        <v>0</v>
      </c>
      <c r="AZ15" s="431">
        <v>3</v>
      </c>
      <c r="BA15" s="431">
        <v>3</v>
      </c>
      <c r="BB15" s="306"/>
      <c r="BC15" s="656" t="s">
        <v>259</v>
      </c>
      <c r="BD15" s="481"/>
      <c r="BE15" s="431">
        <v>0</v>
      </c>
      <c r="BF15" s="431">
        <v>1</v>
      </c>
      <c r="BG15" s="431">
        <v>1</v>
      </c>
      <c r="BH15" s="306"/>
      <c r="BI15" s="656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656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656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129</v>
      </c>
      <c r="G16" s="423">
        <v>100</v>
      </c>
      <c r="H16" s="423">
        <v>229</v>
      </c>
      <c r="I16" s="297"/>
      <c r="J16" s="298" t="s">
        <v>263</v>
      </c>
      <c r="K16" s="482"/>
      <c r="L16" s="423">
        <v>97</v>
      </c>
      <c r="M16" s="423">
        <v>80</v>
      </c>
      <c r="N16" s="423">
        <v>177</v>
      </c>
      <c r="O16" s="297"/>
      <c r="P16" s="298" t="s">
        <v>264</v>
      </c>
      <c r="Q16" s="482"/>
      <c r="R16" s="462">
        <v>168</v>
      </c>
      <c r="S16" s="423">
        <v>148</v>
      </c>
      <c r="T16" s="423">
        <v>316</v>
      </c>
      <c r="U16" s="297"/>
      <c r="V16" s="298" t="s">
        <v>265</v>
      </c>
      <c r="W16" s="482"/>
      <c r="X16" s="477">
        <v>217</v>
      </c>
      <c r="Y16" s="317">
        <v>218</v>
      </c>
      <c r="Z16" s="317">
        <v>435</v>
      </c>
      <c r="AA16" s="297"/>
      <c r="AB16" s="298" t="s">
        <v>266</v>
      </c>
      <c r="AC16" s="482"/>
      <c r="AD16" s="423">
        <v>56</v>
      </c>
      <c r="AE16" s="423">
        <v>145</v>
      </c>
      <c r="AF16" s="524">
        <v>201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3</v>
      </c>
      <c r="BA16" s="423">
        <v>3</v>
      </c>
      <c r="BB16" s="297"/>
      <c r="BC16" s="298" t="s">
        <v>264</v>
      </c>
      <c r="BD16" s="482"/>
      <c r="BE16" s="423">
        <v>0</v>
      </c>
      <c r="BF16" s="423">
        <v>2</v>
      </c>
      <c r="BG16" s="423">
        <v>2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129</v>
      </c>
      <c r="G17" s="423">
        <v>120</v>
      </c>
      <c r="H17" s="423">
        <v>249</v>
      </c>
      <c r="I17" s="300"/>
      <c r="J17" s="658" t="s">
        <v>268</v>
      </c>
      <c r="K17" s="479"/>
      <c r="L17" s="423">
        <v>85</v>
      </c>
      <c r="M17" s="423">
        <v>81</v>
      </c>
      <c r="N17" s="423">
        <v>166</v>
      </c>
      <c r="O17" s="300"/>
      <c r="P17" s="658" t="s">
        <v>269</v>
      </c>
      <c r="Q17" s="479"/>
      <c r="R17" s="462">
        <v>150</v>
      </c>
      <c r="S17" s="423">
        <v>128</v>
      </c>
      <c r="T17" s="423">
        <v>278</v>
      </c>
      <c r="U17" s="300"/>
      <c r="V17" s="658" t="s">
        <v>270</v>
      </c>
      <c r="W17" s="479"/>
      <c r="X17" s="474">
        <v>203</v>
      </c>
      <c r="Y17" s="316">
        <v>250</v>
      </c>
      <c r="Z17" s="316">
        <v>453</v>
      </c>
      <c r="AA17" s="300"/>
      <c r="AB17" s="658" t="s">
        <v>271</v>
      </c>
      <c r="AC17" s="479"/>
      <c r="AD17" s="423">
        <v>39</v>
      </c>
      <c r="AE17" s="423">
        <v>116</v>
      </c>
      <c r="AF17" s="524">
        <v>155</v>
      </c>
      <c r="AG17" s="300"/>
      <c r="AH17" s="658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658" t="s">
        <v>268</v>
      </c>
      <c r="AX17" s="479"/>
      <c r="AY17" s="423">
        <v>0</v>
      </c>
      <c r="AZ17" s="423">
        <v>4</v>
      </c>
      <c r="BA17" s="423">
        <v>4</v>
      </c>
      <c r="BB17" s="300"/>
      <c r="BC17" s="658" t="s">
        <v>269</v>
      </c>
      <c r="BD17" s="479"/>
      <c r="BE17" s="423">
        <v>0</v>
      </c>
      <c r="BF17" s="423">
        <v>0</v>
      </c>
      <c r="BG17" s="423">
        <v>0</v>
      </c>
      <c r="BH17" s="300"/>
      <c r="BI17" s="658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658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658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123</v>
      </c>
      <c r="G18" s="423">
        <v>111</v>
      </c>
      <c r="H18" s="423">
        <v>234</v>
      </c>
      <c r="I18" s="300"/>
      <c r="J18" s="658" t="s">
        <v>273</v>
      </c>
      <c r="K18" s="479"/>
      <c r="L18" s="423">
        <v>92</v>
      </c>
      <c r="M18" s="423">
        <v>101</v>
      </c>
      <c r="N18" s="423">
        <v>193</v>
      </c>
      <c r="O18" s="300"/>
      <c r="P18" s="658" t="s">
        <v>274</v>
      </c>
      <c r="Q18" s="479"/>
      <c r="R18" s="462">
        <v>131</v>
      </c>
      <c r="S18" s="423">
        <v>129</v>
      </c>
      <c r="T18" s="423">
        <v>260</v>
      </c>
      <c r="U18" s="300"/>
      <c r="V18" s="658" t="s">
        <v>275</v>
      </c>
      <c r="W18" s="479"/>
      <c r="X18" s="474">
        <v>219</v>
      </c>
      <c r="Y18" s="316">
        <v>210</v>
      </c>
      <c r="Z18" s="316">
        <v>429</v>
      </c>
      <c r="AA18" s="300"/>
      <c r="AB18" s="658" t="s">
        <v>276</v>
      </c>
      <c r="AC18" s="479"/>
      <c r="AD18" s="423">
        <v>37</v>
      </c>
      <c r="AE18" s="423">
        <v>97</v>
      </c>
      <c r="AF18" s="524">
        <v>134</v>
      </c>
      <c r="AG18" s="300"/>
      <c r="AH18" s="658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658" t="s">
        <v>273</v>
      </c>
      <c r="AX18" s="479"/>
      <c r="AY18" s="423">
        <v>0</v>
      </c>
      <c r="AZ18" s="423">
        <v>6</v>
      </c>
      <c r="BA18" s="423">
        <v>6</v>
      </c>
      <c r="BB18" s="300"/>
      <c r="BC18" s="658" t="s">
        <v>274</v>
      </c>
      <c r="BD18" s="479"/>
      <c r="BE18" s="423">
        <v>0</v>
      </c>
      <c r="BF18" s="423">
        <v>1</v>
      </c>
      <c r="BG18" s="423">
        <v>1</v>
      </c>
      <c r="BH18" s="300"/>
      <c r="BI18" s="658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658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658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131</v>
      </c>
      <c r="G19" s="423">
        <v>122</v>
      </c>
      <c r="H19" s="423">
        <v>253</v>
      </c>
      <c r="I19" s="300"/>
      <c r="J19" s="658" t="s">
        <v>278</v>
      </c>
      <c r="K19" s="479"/>
      <c r="L19" s="423">
        <v>110</v>
      </c>
      <c r="M19" s="423">
        <v>64</v>
      </c>
      <c r="N19" s="423">
        <v>174</v>
      </c>
      <c r="O19" s="300"/>
      <c r="P19" s="658" t="s">
        <v>279</v>
      </c>
      <c r="Q19" s="479"/>
      <c r="R19" s="462">
        <v>158</v>
      </c>
      <c r="S19" s="423">
        <v>139</v>
      </c>
      <c r="T19" s="423">
        <v>297</v>
      </c>
      <c r="U19" s="300"/>
      <c r="V19" s="658" t="s">
        <v>280</v>
      </c>
      <c r="W19" s="479"/>
      <c r="X19" s="474">
        <v>228</v>
      </c>
      <c r="Y19" s="316">
        <v>255</v>
      </c>
      <c r="Z19" s="316">
        <v>483</v>
      </c>
      <c r="AA19" s="300"/>
      <c r="AB19" s="658" t="s">
        <v>281</v>
      </c>
      <c r="AC19" s="479"/>
      <c r="AD19" s="423">
        <v>23</v>
      </c>
      <c r="AE19" s="423">
        <v>92</v>
      </c>
      <c r="AF19" s="524">
        <v>115</v>
      </c>
      <c r="AG19" s="300"/>
      <c r="AH19" s="658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658" t="s">
        <v>278</v>
      </c>
      <c r="AX19" s="479"/>
      <c r="AY19" s="423">
        <v>0</v>
      </c>
      <c r="AZ19" s="423">
        <v>2</v>
      </c>
      <c r="BA19" s="423">
        <v>2</v>
      </c>
      <c r="BB19" s="300"/>
      <c r="BC19" s="658" t="s">
        <v>279</v>
      </c>
      <c r="BD19" s="479"/>
      <c r="BE19" s="423">
        <v>1</v>
      </c>
      <c r="BF19" s="423">
        <v>2</v>
      </c>
      <c r="BG19" s="423">
        <v>3</v>
      </c>
      <c r="BH19" s="300"/>
      <c r="BI19" s="658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658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658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122</v>
      </c>
      <c r="G20" s="431">
        <v>113</v>
      </c>
      <c r="H20" s="431">
        <v>235</v>
      </c>
      <c r="I20" s="303"/>
      <c r="J20" s="304" t="s">
        <v>283</v>
      </c>
      <c r="K20" s="480"/>
      <c r="L20" s="431">
        <v>99</v>
      </c>
      <c r="M20" s="431">
        <v>95</v>
      </c>
      <c r="N20" s="431">
        <v>194</v>
      </c>
      <c r="O20" s="303"/>
      <c r="P20" s="304" t="s">
        <v>284</v>
      </c>
      <c r="Q20" s="480"/>
      <c r="R20" s="463">
        <v>146</v>
      </c>
      <c r="S20" s="431">
        <v>140</v>
      </c>
      <c r="T20" s="431">
        <v>286</v>
      </c>
      <c r="U20" s="303"/>
      <c r="V20" s="304" t="s">
        <v>285</v>
      </c>
      <c r="W20" s="480"/>
      <c r="X20" s="475">
        <v>250</v>
      </c>
      <c r="Y20" s="322">
        <v>262</v>
      </c>
      <c r="Z20" s="322">
        <v>512</v>
      </c>
      <c r="AA20" s="303"/>
      <c r="AB20" s="304" t="s">
        <v>286</v>
      </c>
      <c r="AC20" s="480"/>
      <c r="AD20" s="431">
        <v>24</v>
      </c>
      <c r="AE20" s="431">
        <v>62</v>
      </c>
      <c r="AF20" s="622">
        <v>86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0</v>
      </c>
      <c r="BA20" s="431">
        <v>0</v>
      </c>
      <c r="BB20" s="303"/>
      <c r="BC20" s="304" t="s">
        <v>284</v>
      </c>
      <c r="BD20" s="480"/>
      <c r="BE20" s="431">
        <v>0</v>
      </c>
      <c r="BF20" s="431">
        <v>0</v>
      </c>
      <c r="BG20" s="431">
        <v>0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124</v>
      </c>
      <c r="G21" s="423">
        <v>123</v>
      </c>
      <c r="H21" s="423">
        <v>247</v>
      </c>
      <c r="I21" s="306"/>
      <c r="J21" s="656" t="s">
        <v>288</v>
      </c>
      <c r="K21" s="481"/>
      <c r="L21" s="423">
        <v>115</v>
      </c>
      <c r="M21" s="423">
        <v>96</v>
      </c>
      <c r="N21" s="423">
        <v>211</v>
      </c>
      <c r="O21" s="306"/>
      <c r="P21" s="656" t="s">
        <v>289</v>
      </c>
      <c r="Q21" s="481"/>
      <c r="R21" s="462">
        <v>164</v>
      </c>
      <c r="S21" s="423">
        <v>140</v>
      </c>
      <c r="T21" s="423">
        <v>304</v>
      </c>
      <c r="U21" s="306"/>
      <c r="V21" s="656" t="s">
        <v>290</v>
      </c>
      <c r="W21" s="481"/>
      <c r="X21" s="474">
        <v>228</v>
      </c>
      <c r="Y21" s="316">
        <v>263</v>
      </c>
      <c r="Z21" s="316">
        <v>491</v>
      </c>
      <c r="AA21" s="306"/>
      <c r="AB21" s="656" t="s">
        <v>291</v>
      </c>
      <c r="AC21" s="481"/>
      <c r="AD21" s="423">
        <v>15</v>
      </c>
      <c r="AE21" s="423">
        <v>74</v>
      </c>
      <c r="AF21" s="524">
        <v>89</v>
      </c>
      <c r="AG21" s="306"/>
      <c r="AH21" s="656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656" t="s">
        <v>288</v>
      </c>
      <c r="AX21" s="481"/>
      <c r="AY21" s="423">
        <v>0</v>
      </c>
      <c r="AZ21" s="423">
        <v>1</v>
      </c>
      <c r="BA21" s="423">
        <v>1</v>
      </c>
      <c r="BB21" s="306"/>
      <c r="BC21" s="656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656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656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656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129</v>
      </c>
      <c r="G22" s="423">
        <v>134</v>
      </c>
      <c r="H22" s="423">
        <v>263</v>
      </c>
      <c r="I22" s="300"/>
      <c r="J22" s="658" t="s">
        <v>293</v>
      </c>
      <c r="K22" s="479"/>
      <c r="L22" s="423">
        <v>102</v>
      </c>
      <c r="M22" s="423">
        <v>104</v>
      </c>
      <c r="N22" s="423">
        <v>206</v>
      </c>
      <c r="O22" s="300"/>
      <c r="P22" s="658" t="s">
        <v>294</v>
      </c>
      <c r="Q22" s="479"/>
      <c r="R22" s="462">
        <v>112</v>
      </c>
      <c r="S22" s="423">
        <v>115</v>
      </c>
      <c r="T22" s="423">
        <v>227</v>
      </c>
      <c r="U22" s="300"/>
      <c r="V22" s="658" t="s">
        <v>295</v>
      </c>
      <c r="W22" s="479"/>
      <c r="X22" s="474">
        <v>127</v>
      </c>
      <c r="Y22" s="316">
        <v>146</v>
      </c>
      <c r="Z22" s="316">
        <v>273</v>
      </c>
      <c r="AA22" s="300"/>
      <c r="AB22" s="658" t="s">
        <v>296</v>
      </c>
      <c r="AC22" s="479"/>
      <c r="AD22" s="423">
        <v>3</v>
      </c>
      <c r="AE22" s="423">
        <v>48</v>
      </c>
      <c r="AF22" s="524">
        <v>51</v>
      </c>
      <c r="AG22" s="300"/>
      <c r="AH22" s="658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1</v>
      </c>
      <c r="AT22" s="423">
        <v>0</v>
      </c>
      <c r="AU22" s="423">
        <v>1</v>
      </c>
      <c r="AV22" s="300"/>
      <c r="AW22" s="658" t="s">
        <v>293</v>
      </c>
      <c r="AX22" s="479"/>
      <c r="AY22" s="423">
        <v>0</v>
      </c>
      <c r="AZ22" s="423">
        <v>0</v>
      </c>
      <c r="BA22" s="423">
        <v>0</v>
      </c>
      <c r="BB22" s="300"/>
      <c r="BC22" s="658" t="s">
        <v>294</v>
      </c>
      <c r="BD22" s="479"/>
      <c r="BE22" s="423">
        <v>0</v>
      </c>
      <c r="BF22" s="423">
        <v>1</v>
      </c>
      <c r="BG22" s="423">
        <v>1</v>
      </c>
      <c r="BH22" s="300"/>
      <c r="BI22" s="658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658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658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121</v>
      </c>
      <c r="G23" s="423">
        <v>124</v>
      </c>
      <c r="H23" s="423">
        <v>245</v>
      </c>
      <c r="I23" s="300"/>
      <c r="J23" s="658" t="s">
        <v>298</v>
      </c>
      <c r="K23" s="479"/>
      <c r="L23" s="423">
        <v>113</v>
      </c>
      <c r="M23" s="423">
        <v>119</v>
      </c>
      <c r="N23" s="423">
        <v>232</v>
      </c>
      <c r="O23" s="300"/>
      <c r="P23" s="658" t="s">
        <v>299</v>
      </c>
      <c r="Q23" s="479"/>
      <c r="R23" s="462">
        <v>133</v>
      </c>
      <c r="S23" s="423">
        <v>155</v>
      </c>
      <c r="T23" s="423">
        <v>288</v>
      </c>
      <c r="U23" s="300"/>
      <c r="V23" s="658" t="s">
        <v>300</v>
      </c>
      <c r="W23" s="479"/>
      <c r="X23" s="474">
        <v>112</v>
      </c>
      <c r="Y23" s="316">
        <v>152</v>
      </c>
      <c r="Z23" s="316">
        <v>264</v>
      </c>
      <c r="AA23" s="300"/>
      <c r="AB23" s="658" t="s">
        <v>301</v>
      </c>
      <c r="AC23" s="479"/>
      <c r="AD23" s="423">
        <v>9</v>
      </c>
      <c r="AE23" s="423">
        <v>46</v>
      </c>
      <c r="AF23" s="524">
        <v>55</v>
      </c>
      <c r="AG23" s="300"/>
      <c r="AH23" s="658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658" t="s">
        <v>298</v>
      </c>
      <c r="AX23" s="479"/>
      <c r="AY23" s="423">
        <v>0</v>
      </c>
      <c r="AZ23" s="423">
        <v>0</v>
      </c>
      <c r="BA23" s="423">
        <v>0</v>
      </c>
      <c r="BB23" s="300"/>
      <c r="BC23" s="658" t="s">
        <v>299</v>
      </c>
      <c r="BD23" s="479"/>
      <c r="BE23" s="423">
        <v>0</v>
      </c>
      <c r="BF23" s="423">
        <v>1</v>
      </c>
      <c r="BG23" s="423">
        <v>1</v>
      </c>
      <c r="BH23" s="300"/>
      <c r="BI23" s="658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658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658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102</v>
      </c>
      <c r="G24" s="423">
        <v>118</v>
      </c>
      <c r="H24" s="423">
        <v>220</v>
      </c>
      <c r="I24" s="300"/>
      <c r="J24" s="658" t="s">
        <v>303</v>
      </c>
      <c r="K24" s="479"/>
      <c r="L24" s="423">
        <v>138</v>
      </c>
      <c r="M24" s="423">
        <v>111</v>
      </c>
      <c r="N24" s="423">
        <v>249</v>
      </c>
      <c r="O24" s="300"/>
      <c r="P24" s="658" t="s">
        <v>304</v>
      </c>
      <c r="Q24" s="479"/>
      <c r="R24" s="462">
        <v>147</v>
      </c>
      <c r="S24" s="423">
        <v>160</v>
      </c>
      <c r="T24" s="423">
        <v>307</v>
      </c>
      <c r="U24" s="300"/>
      <c r="V24" s="658" t="s">
        <v>305</v>
      </c>
      <c r="W24" s="479"/>
      <c r="X24" s="474">
        <v>148</v>
      </c>
      <c r="Y24" s="316">
        <v>195</v>
      </c>
      <c r="Z24" s="316">
        <v>343</v>
      </c>
      <c r="AA24" s="300"/>
      <c r="AB24" s="658" t="s">
        <v>306</v>
      </c>
      <c r="AC24" s="479"/>
      <c r="AD24" s="423">
        <v>3</v>
      </c>
      <c r="AE24" s="423">
        <v>22</v>
      </c>
      <c r="AF24" s="524">
        <v>25</v>
      </c>
      <c r="AG24" s="300"/>
      <c r="AH24" s="658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658" t="s">
        <v>303</v>
      </c>
      <c r="AX24" s="479"/>
      <c r="AY24" s="423">
        <v>0</v>
      </c>
      <c r="AZ24" s="423">
        <v>2</v>
      </c>
      <c r="BA24" s="423">
        <v>2</v>
      </c>
      <c r="BB24" s="300"/>
      <c r="BC24" s="658" t="s">
        <v>304</v>
      </c>
      <c r="BD24" s="479"/>
      <c r="BE24" s="423">
        <v>1</v>
      </c>
      <c r="BF24" s="423">
        <v>0</v>
      </c>
      <c r="BG24" s="423">
        <v>1</v>
      </c>
      <c r="BH24" s="300"/>
      <c r="BI24" s="658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658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658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99</v>
      </c>
      <c r="G25" s="424">
        <v>97</v>
      </c>
      <c r="H25" s="424">
        <v>196</v>
      </c>
      <c r="I25" s="440"/>
      <c r="J25" s="339" t="s">
        <v>308</v>
      </c>
      <c r="K25" s="483"/>
      <c r="L25" s="424">
        <v>134</v>
      </c>
      <c r="M25" s="424">
        <v>126</v>
      </c>
      <c r="N25" s="424">
        <v>260</v>
      </c>
      <c r="O25" s="440"/>
      <c r="P25" s="339" t="s">
        <v>309</v>
      </c>
      <c r="Q25" s="483"/>
      <c r="R25" s="464">
        <v>153</v>
      </c>
      <c r="S25" s="424">
        <v>160</v>
      </c>
      <c r="T25" s="424">
        <v>313</v>
      </c>
      <c r="U25" s="440"/>
      <c r="V25" s="339" t="s">
        <v>310</v>
      </c>
      <c r="W25" s="483"/>
      <c r="X25" s="475">
        <v>127</v>
      </c>
      <c r="Y25" s="322">
        <v>175</v>
      </c>
      <c r="Z25" s="322">
        <v>302</v>
      </c>
      <c r="AA25" s="440"/>
      <c r="AB25" s="339" t="s">
        <v>311</v>
      </c>
      <c r="AC25" s="483"/>
      <c r="AD25" s="424">
        <v>2</v>
      </c>
      <c r="AE25" s="424">
        <v>21</v>
      </c>
      <c r="AF25" s="525">
        <v>23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1</v>
      </c>
      <c r="AZ25" s="424">
        <v>2</v>
      </c>
      <c r="BA25" s="424">
        <v>3</v>
      </c>
      <c r="BB25" s="440"/>
      <c r="BC25" s="339" t="s">
        <v>309</v>
      </c>
      <c r="BD25" s="483"/>
      <c r="BE25" s="424">
        <v>0</v>
      </c>
      <c r="BF25" s="424">
        <v>0</v>
      </c>
      <c r="BG25" s="424">
        <v>0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655" t="s">
        <v>177</v>
      </c>
      <c r="G27" s="453" t="s">
        <v>178</v>
      </c>
      <c r="H27" s="454" t="s">
        <v>179</v>
      </c>
      <c r="I27" s="653"/>
      <c r="J27" s="654" t="s">
        <v>337</v>
      </c>
      <c r="K27" s="657"/>
      <c r="L27" s="655" t="s">
        <v>177</v>
      </c>
      <c r="M27" s="453" t="s">
        <v>178</v>
      </c>
      <c r="N27" s="454" t="s">
        <v>179</v>
      </c>
      <c r="O27" s="653"/>
      <c r="P27" s="654" t="s">
        <v>337</v>
      </c>
      <c r="Q27" s="657"/>
      <c r="R27" s="655" t="s">
        <v>177</v>
      </c>
      <c r="S27" s="453" t="s">
        <v>178</v>
      </c>
      <c r="T27" s="454" t="s">
        <v>179</v>
      </c>
      <c r="U27" s="653"/>
      <c r="V27" s="654" t="s">
        <v>337</v>
      </c>
      <c r="W27" s="657"/>
      <c r="X27" s="655" t="s">
        <v>177</v>
      </c>
      <c r="Y27" s="453" t="s">
        <v>178</v>
      </c>
      <c r="Z27" s="457" t="s">
        <v>179</v>
      </c>
      <c r="AA27" s="653"/>
      <c r="AB27" s="654" t="s">
        <v>337</v>
      </c>
      <c r="AC27" s="657"/>
      <c r="AD27" s="655" t="s">
        <v>177</v>
      </c>
      <c r="AE27" s="453" t="s">
        <v>178</v>
      </c>
      <c r="AF27" s="454" t="s">
        <v>179</v>
      </c>
      <c r="AG27" s="653"/>
      <c r="AH27" s="654" t="s">
        <v>337</v>
      </c>
      <c r="AI27" s="657"/>
      <c r="AJ27" s="655" t="s">
        <v>177</v>
      </c>
      <c r="AK27" s="453" t="s">
        <v>178</v>
      </c>
      <c r="AL27" s="454" t="s">
        <v>179</v>
      </c>
      <c r="AN27" s="653"/>
      <c r="AO27" s="654"/>
      <c r="AP27" s="654" t="s">
        <v>3</v>
      </c>
      <c r="AQ27" s="654"/>
      <c r="AR27" s="657"/>
      <c r="AS27" s="540" t="s">
        <v>177</v>
      </c>
      <c r="AT27" s="540" t="s">
        <v>178</v>
      </c>
      <c r="AU27" s="541" t="s">
        <v>179</v>
      </c>
      <c r="AV27" s="653"/>
      <c r="AW27" s="654" t="s">
        <v>337</v>
      </c>
      <c r="AX27" s="657"/>
      <c r="AY27" s="542" t="s">
        <v>177</v>
      </c>
      <c r="AZ27" s="540" t="s">
        <v>178</v>
      </c>
      <c r="BA27" s="541" t="s">
        <v>179</v>
      </c>
      <c r="BB27" s="653"/>
      <c r="BC27" s="654" t="s">
        <v>337</v>
      </c>
      <c r="BD27" s="657"/>
      <c r="BE27" s="542" t="s">
        <v>177</v>
      </c>
      <c r="BF27" s="540" t="s">
        <v>178</v>
      </c>
      <c r="BG27" s="541" t="s">
        <v>179</v>
      </c>
      <c r="BH27" s="653"/>
      <c r="BI27" s="654" t="s">
        <v>337</v>
      </c>
      <c r="BJ27" s="657"/>
      <c r="BK27" s="655" t="s">
        <v>177</v>
      </c>
      <c r="BL27" s="453" t="s">
        <v>178</v>
      </c>
      <c r="BM27" s="457" t="s">
        <v>179</v>
      </c>
      <c r="BN27" s="653"/>
      <c r="BO27" s="654" t="s">
        <v>337</v>
      </c>
      <c r="BP27" s="657"/>
      <c r="BQ27" s="655" t="s">
        <v>177</v>
      </c>
      <c r="BR27" s="453" t="s">
        <v>178</v>
      </c>
      <c r="BS27" s="454" t="s">
        <v>179</v>
      </c>
      <c r="BT27" s="653"/>
      <c r="BU27" s="654" t="s">
        <v>337</v>
      </c>
      <c r="BV27" s="657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382</v>
      </c>
      <c r="G28" s="423">
        <v>387</v>
      </c>
      <c r="H28" s="423">
        <v>769</v>
      </c>
      <c r="I28" s="309"/>
      <c r="J28" s="310" t="s">
        <v>313</v>
      </c>
      <c r="K28" s="488"/>
      <c r="L28" s="423">
        <v>417</v>
      </c>
      <c r="M28" s="423">
        <v>362</v>
      </c>
      <c r="N28" s="423">
        <v>779</v>
      </c>
      <c r="O28" s="297"/>
      <c r="P28" s="310" t="s">
        <v>314</v>
      </c>
      <c r="Q28" s="482"/>
      <c r="R28" s="474">
        <v>709</v>
      </c>
      <c r="S28" s="316">
        <v>653</v>
      </c>
      <c r="T28" s="316">
        <v>1362</v>
      </c>
      <c r="U28" s="297"/>
      <c r="V28" s="310" t="s">
        <v>315</v>
      </c>
      <c r="W28" s="482"/>
      <c r="X28" s="423">
        <v>914</v>
      </c>
      <c r="Y28" s="423">
        <v>860</v>
      </c>
      <c r="Z28" s="423">
        <v>1774</v>
      </c>
      <c r="AA28" s="313"/>
      <c r="AB28" s="328" t="s">
        <v>316</v>
      </c>
      <c r="AC28" s="478"/>
      <c r="AD28" s="423">
        <v>583</v>
      </c>
      <c r="AE28" s="423">
        <v>884</v>
      </c>
      <c r="AF28" s="524">
        <v>1467</v>
      </c>
      <c r="AG28" s="313"/>
      <c r="AH28" s="328" t="s">
        <v>317</v>
      </c>
      <c r="AI28" s="478"/>
      <c r="AJ28" s="474">
        <v>3</v>
      </c>
      <c r="AK28" s="316">
        <v>25</v>
      </c>
      <c r="AL28" s="320">
        <v>28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23">
        <v>8</v>
      </c>
      <c r="AZ28" s="423">
        <v>12</v>
      </c>
      <c r="BA28" s="423">
        <v>20</v>
      </c>
      <c r="BB28" s="297"/>
      <c r="BC28" s="310" t="s">
        <v>314</v>
      </c>
      <c r="BD28" s="482"/>
      <c r="BE28" s="423">
        <v>1</v>
      </c>
      <c r="BF28" s="423">
        <v>9</v>
      </c>
      <c r="BG28" s="423">
        <v>10</v>
      </c>
      <c r="BH28" s="297"/>
      <c r="BI28" s="310" t="s">
        <v>315</v>
      </c>
      <c r="BJ28" s="482"/>
      <c r="BK28" s="474">
        <v>0</v>
      </c>
      <c r="BL28" s="316">
        <v>3</v>
      </c>
      <c r="BM28" s="316">
        <v>3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557</v>
      </c>
      <c r="G29" s="423">
        <v>494</v>
      </c>
      <c r="H29" s="423">
        <v>1051</v>
      </c>
      <c r="I29" s="300"/>
      <c r="J29" s="312" t="s">
        <v>318</v>
      </c>
      <c r="K29" s="479"/>
      <c r="L29" s="423">
        <v>367</v>
      </c>
      <c r="M29" s="423">
        <v>326</v>
      </c>
      <c r="N29" s="423">
        <v>693</v>
      </c>
      <c r="O29" s="306"/>
      <c r="P29" s="312" t="s">
        <v>319</v>
      </c>
      <c r="Q29" s="481"/>
      <c r="R29" s="474">
        <v>820</v>
      </c>
      <c r="S29" s="316">
        <v>759</v>
      </c>
      <c r="T29" s="316">
        <v>1579</v>
      </c>
      <c r="U29" s="306"/>
      <c r="V29" s="312" t="s">
        <v>320</v>
      </c>
      <c r="W29" s="481"/>
      <c r="X29" s="423">
        <v>991</v>
      </c>
      <c r="Y29" s="423">
        <v>1052</v>
      </c>
      <c r="Z29" s="423">
        <v>2043</v>
      </c>
      <c r="AA29" s="306"/>
      <c r="AB29" s="312" t="s">
        <v>321</v>
      </c>
      <c r="AC29" s="481"/>
      <c r="AD29" s="423">
        <v>452</v>
      </c>
      <c r="AE29" s="423">
        <v>783</v>
      </c>
      <c r="AF29" s="524">
        <v>1235</v>
      </c>
      <c r="AG29" s="306"/>
      <c r="AH29" s="312" t="s">
        <v>322</v>
      </c>
      <c r="AI29" s="481"/>
      <c r="AJ29" s="474">
        <v>0</v>
      </c>
      <c r="AK29" s="316">
        <v>1</v>
      </c>
      <c r="AL29" s="320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5</v>
      </c>
      <c r="AZ29" s="423">
        <v>14</v>
      </c>
      <c r="BA29" s="423">
        <v>19</v>
      </c>
      <c r="BB29" s="306"/>
      <c r="BC29" s="312" t="s">
        <v>319</v>
      </c>
      <c r="BD29" s="481"/>
      <c r="BE29" s="423">
        <v>2</v>
      </c>
      <c r="BF29" s="423">
        <v>10</v>
      </c>
      <c r="BG29" s="423">
        <v>12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634</v>
      </c>
      <c r="G30" s="423">
        <v>566</v>
      </c>
      <c r="H30" s="423">
        <v>1200</v>
      </c>
      <c r="I30" s="300"/>
      <c r="J30" s="312" t="s">
        <v>323</v>
      </c>
      <c r="K30" s="479"/>
      <c r="L30" s="423">
        <v>483</v>
      </c>
      <c r="M30" s="423">
        <v>421</v>
      </c>
      <c r="N30" s="423">
        <v>904</v>
      </c>
      <c r="O30" s="300"/>
      <c r="P30" s="312" t="s">
        <v>324</v>
      </c>
      <c r="Q30" s="479"/>
      <c r="R30" s="474">
        <v>753</v>
      </c>
      <c r="S30" s="316">
        <v>684</v>
      </c>
      <c r="T30" s="316">
        <v>1437</v>
      </c>
      <c r="U30" s="300"/>
      <c r="V30" s="312" t="s">
        <v>325</v>
      </c>
      <c r="W30" s="479"/>
      <c r="X30" s="423">
        <v>1117</v>
      </c>
      <c r="Y30" s="423">
        <v>1195</v>
      </c>
      <c r="Z30" s="423">
        <v>2312</v>
      </c>
      <c r="AA30" s="300"/>
      <c r="AB30" s="312" t="s">
        <v>326</v>
      </c>
      <c r="AC30" s="479"/>
      <c r="AD30" s="423">
        <v>179</v>
      </c>
      <c r="AE30" s="423">
        <v>512</v>
      </c>
      <c r="AF30" s="524">
        <v>691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15</v>
      </c>
      <c r="BA30" s="423">
        <v>15</v>
      </c>
      <c r="BB30" s="300"/>
      <c r="BC30" s="312" t="s">
        <v>324</v>
      </c>
      <c r="BD30" s="479"/>
      <c r="BE30" s="423">
        <v>1</v>
      </c>
      <c r="BF30" s="423">
        <v>5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575</v>
      </c>
      <c r="G31" s="424">
        <v>596</v>
      </c>
      <c r="H31" s="424">
        <v>1171</v>
      </c>
      <c r="I31" s="303"/>
      <c r="J31" s="459" t="s">
        <v>328</v>
      </c>
      <c r="K31" s="480"/>
      <c r="L31" s="424">
        <v>602</v>
      </c>
      <c r="M31" s="424">
        <v>556</v>
      </c>
      <c r="N31" s="424">
        <v>1158</v>
      </c>
      <c r="O31" s="303"/>
      <c r="P31" s="459" t="s">
        <v>329</v>
      </c>
      <c r="Q31" s="480"/>
      <c r="R31" s="475">
        <v>709</v>
      </c>
      <c r="S31" s="322">
        <v>730</v>
      </c>
      <c r="T31" s="322">
        <v>1439</v>
      </c>
      <c r="U31" s="303"/>
      <c r="V31" s="459" t="s">
        <v>330</v>
      </c>
      <c r="W31" s="480"/>
      <c r="X31" s="424">
        <v>742</v>
      </c>
      <c r="Y31" s="424">
        <v>931</v>
      </c>
      <c r="Z31" s="424">
        <v>1673</v>
      </c>
      <c r="AA31" s="303"/>
      <c r="AB31" s="459" t="s">
        <v>331</v>
      </c>
      <c r="AC31" s="480"/>
      <c r="AD31" s="424">
        <v>32</v>
      </c>
      <c r="AE31" s="424">
        <v>211</v>
      </c>
      <c r="AF31" s="525">
        <v>243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0</v>
      </c>
      <c r="AU31" s="424">
        <v>1</v>
      </c>
      <c r="AV31" s="303"/>
      <c r="AW31" s="459" t="s">
        <v>328</v>
      </c>
      <c r="AX31" s="480"/>
      <c r="AY31" s="424">
        <v>1</v>
      </c>
      <c r="AZ31" s="424">
        <v>5</v>
      </c>
      <c r="BA31" s="424">
        <v>6</v>
      </c>
      <c r="BB31" s="303"/>
      <c r="BC31" s="459" t="s">
        <v>329</v>
      </c>
      <c r="BD31" s="480"/>
      <c r="BE31" s="424">
        <v>1</v>
      </c>
      <c r="BF31" s="424">
        <v>2</v>
      </c>
      <c r="BG31" s="424">
        <v>3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9873</v>
      </c>
      <c r="G33" s="260">
        <v>10945</v>
      </c>
      <c r="H33" s="260">
        <v>20818</v>
      </c>
      <c r="I33" s="793" t="s">
        <v>156</v>
      </c>
      <c r="J33" s="794"/>
      <c r="K33" s="795"/>
      <c r="L33" s="260">
        <v>5013</v>
      </c>
      <c r="M33" s="260">
        <v>6454</v>
      </c>
      <c r="N33" s="260">
        <v>11467</v>
      </c>
      <c r="O33" s="793" t="s">
        <v>157</v>
      </c>
      <c r="P33" s="794"/>
      <c r="Q33" s="795"/>
      <c r="R33" s="260">
        <v>3108</v>
      </c>
      <c r="S33" s="260">
        <v>4542</v>
      </c>
      <c r="T33" s="264">
        <v>7650</v>
      </c>
      <c r="U33" s="325"/>
      <c r="AG33" s="796" t="s">
        <v>158</v>
      </c>
      <c r="AH33" s="797"/>
      <c r="AI33" s="823"/>
      <c r="AJ33" s="472">
        <v>12021</v>
      </c>
      <c r="AK33" s="472">
        <v>12988</v>
      </c>
      <c r="AL33" s="473">
        <v>25009</v>
      </c>
      <c r="AN33" s="824" t="s">
        <v>155</v>
      </c>
      <c r="AO33" s="825"/>
      <c r="AP33" s="825"/>
      <c r="AQ33" s="825"/>
      <c r="AR33" s="826"/>
      <c r="AS33" s="260">
        <v>20</v>
      </c>
      <c r="AT33" s="260">
        <v>76</v>
      </c>
      <c r="AU33" s="260">
        <v>96</v>
      </c>
      <c r="AV33" s="790" t="s">
        <v>156</v>
      </c>
      <c r="AW33" s="791"/>
      <c r="AX33" s="792"/>
      <c r="AY33" s="260">
        <v>1</v>
      </c>
      <c r="AZ33" s="260">
        <v>4</v>
      </c>
      <c r="BA33" s="260">
        <v>5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21</v>
      </c>
      <c r="BX33" s="472">
        <v>76</v>
      </c>
      <c r="BY33" s="473">
        <v>97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8004</v>
      </c>
      <c r="G34" s="432">
        <v>9280</v>
      </c>
      <c r="H34" s="432">
        <v>17284</v>
      </c>
      <c r="I34" s="812" t="s">
        <v>160</v>
      </c>
      <c r="J34" s="813"/>
      <c r="K34" s="814"/>
      <c r="L34" s="432">
        <v>4099</v>
      </c>
      <c r="M34" s="432">
        <v>5594</v>
      </c>
      <c r="N34" s="432">
        <v>9693</v>
      </c>
      <c r="O34" s="812" t="s">
        <v>161</v>
      </c>
      <c r="P34" s="813"/>
      <c r="Q34" s="814"/>
      <c r="R34" s="432">
        <v>1991</v>
      </c>
      <c r="S34" s="432">
        <v>3347</v>
      </c>
      <c r="T34" s="538">
        <v>5338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6</v>
      </c>
      <c r="AT34" s="432">
        <v>30</v>
      </c>
      <c r="AU34" s="432">
        <v>36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656"/>
      <c r="BX34" s="471"/>
      <c r="BY34" s="471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zoomScale="70" zoomScaleNormal="70" zoomScaleSheetLayoutView="70" workbookViewId="0">
      <selection activeCell="A33" sqref="A33:E33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380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令和4年7月31日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65</v>
      </c>
      <c r="G6" s="423">
        <v>57</v>
      </c>
      <c r="H6" s="423">
        <v>122</v>
      </c>
      <c r="I6" s="313"/>
      <c r="J6" s="435" t="s">
        <v>213</v>
      </c>
      <c r="K6" s="478"/>
      <c r="L6" s="423">
        <v>94</v>
      </c>
      <c r="M6" s="423">
        <v>99</v>
      </c>
      <c r="N6" s="423">
        <v>193</v>
      </c>
      <c r="O6" s="313"/>
      <c r="P6" s="435" t="s">
        <v>214</v>
      </c>
      <c r="Q6" s="478"/>
      <c r="R6" s="462">
        <v>137</v>
      </c>
      <c r="S6" s="423">
        <v>111</v>
      </c>
      <c r="T6" s="423">
        <v>248</v>
      </c>
      <c r="U6" s="313"/>
      <c r="V6" s="435" t="s">
        <v>215</v>
      </c>
      <c r="W6" s="478"/>
      <c r="X6" s="474">
        <v>196</v>
      </c>
      <c r="Y6" s="316">
        <v>170</v>
      </c>
      <c r="Z6" s="316">
        <v>366</v>
      </c>
      <c r="AA6" s="297"/>
      <c r="AB6" s="298" t="s">
        <v>216</v>
      </c>
      <c r="AC6" s="482"/>
      <c r="AD6" s="423">
        <v>138</v>
      </c>
      <c r="AE6" s="423">
        <v>202</v>
      </c>
      <c r="AF6" s="524">
        <v>340</v>
      </c>
      <c r="AG6" s="313"/>
      <c r="AH6" s="435" t="s">
        <v>217</v>
      </c>
      <c r="AI6" s="478"/>
      <c r="AJ6" s="474">
        <v>2</v>
      </c>
      <c r="AK6" s="316">
        <v>11</v>
      </c>
      <c r="AL6" s="320">
        <v>13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0</v>
      </c>
      <c r="AZ6" s="423">
        <v>3</v>
      </c>
      <c r="BA6" s="423">
        <v>3</v>
      </c>
      <c r="BB6" s="313"/>
      <c r="BC6" s="435" t="s">
        <v>214</v>
      </c>
      <c r="BD6" s="478"/>
      <c r="BE6" s="423">
        <v>0</v>
      </c>
      <c r="BF6" s="423">
        <v>2</v>
      </c>
      <c r="BG6" s="423">
        <v>2</v>
      </c>
      <c r="BH6" s="313"/>
      <c r="BI6" s="435" t="s">
        <v>215</v>
      </c>
      <c r="BJ6" s="478"/>
      <c r="BK6" s="474">
        <v>0</v>
      </c>
      <c r="BL6" s="316">
        <v>1</v>
      </c>
      <c r="BM6" s="316">
        <v>1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72</v>
      </c>
      <c r="G7" s="423">
        <v>87</v>
      </c>
      <c r="H7" s="423">
        <v>159</v>
      </c>
      <c r="I7" s="300"/>
      <c r="J7" s="652" t="s">
        <v>218</v>
      </c>
      <c r="K7" s="479"/>
      <c r="L7" s="423">
        <v>93</v>
      </c>
      <c r="M7" s="423">
        <v>86</v>
      </c>
      <c r="N7" s="423">
        <v>179</v>
      </c>
      <c r="O7" s="300"/>
      <c r="P7" s="652" t="s">
        <v>219</v>
      </c>
      <c r="Q7" s="479"/>
      <c r="R7" s="462">
        <v>127</v>
      </c>
      <c r="S7" s="423">
        <v>126</v>
      </c>
      <c r="T7" s="423">
        <v>253</v>
      </c>
      <c r="U7" s="300"/>
      <c r="V7" s="652" t="s">
        <v>220</v>
      </c>
      <c r="W7" s="479"/>
      <c r="X7" s="474">
        <v>154</v>
      </c>
      <c r="Y7" s="316">
        <v>170</v>
      </c>
      <c r="Z7" s="316">
        <v>324</v>
      </c>
      <c r="AA7" s="300"/>
      <c r="AB7" s="652" t="s">
        <v>221</v>
      </c>
      <c r="AC7" s="479"/>
      <c r="AD7" s="423">
        <v>121</v>
      </c>
      <c r="AE7" s="423">
        <v>188</v>
      </c>
      <c r="AF7" s="524">
        <v>309</v>
      </c>
      <c r="AG7" s="300"/>
      <c r="AH7" s="652" t="s">
        <v>222</v>
      </c>
      <c r="AI7" s="479"/>
      <c r="AJ7" s="474">
        <v>1</v>
      </c>
      <c r="AK7" s="316">
        <v>7</v>
      </c>
      <c r="AL7" s="320">
        <v>8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652" t="s">
        <v>218</v>
      </c>
      <c r="AX7" s="479"/>
      <c r="AY7" s="423">
        <v>3</v>
      </c>
      <c r="AZ7" s="423">
        <v>2</v>
      </c>
      <c r="BA7" s="423">
        <v>5</v>
      </c>
      <c r="BB7" s="300"/>
      <c r="BC7" s="652" t="s">
        <v>219</v>
      </c>
      <c r="BD7" s="479"/>
      <c r="BE7" s="423">
        <v>0</v>
      </c>
      <c r="BF7" s="423">
        <v>1</v>
      </c>
      <c r="BG7" s="423">
        <v>1</v>
      </c>
      <c r="BH7" s="300"/>
      <c r="BI7" s="652" t="s">
        <v>220</v>
      </c>
      <c r="BJ7" s="479"/>
      <c r="BK7" s="474">
        <v>0</v>
      </c>
      <c r="BL7" s="316">
        <v>1</v>
      </c>
      <c r="BM7" s="316">
        <v>1</v>
      </c>
      <c r="BN7" s="300"/>
      <c r="BO7" s="652" t="s">
        <v>221</v>
      </c>
      <c r="BP7" s="479"/>
      <c r="BQ7" s="474">
        <v>0</v>
      </c>
      <c r="BR7" s="316">
        <v>0</v>
      </c>
      <c r="BS7" s="320">
        <v>0</v>
      </c>
      <c r="BT7" s="300"/>
      <c r="BU7" s="652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70</v>
      </c>
      <c r="G8" s="423">
        <v>64</v>
      </c>
      <c r="H8" s="423">
        <v>134</v>
      </c>
      <c r="I8" s="300"/>
      <c r="J8" s="652" t="s">
        <v>223</v>
      </c>
      <c r="K8" s="479"/>
      <c r="L8" s="423">
        <v>74</v>
      </c>
      <c r="M8" s="423">
        <v>57</v>
      </c>
      <c r="N8" s="423">
        <v>131</v>
      </c>
      <c r="O8" s="300"/>
      <c r="P8" s="652" t="s">
        <v>224</v>
      </c>
      <c r="Q8" s="479"/>
      <c r="R8" s="462">
        <v>150</v>
      </c>
      <c r="S8" s="423">
        <v>124</v>
      </c>
      <c r="T8" s="423">
        <v>274</v>
      </c>
      <c r="U8" s="300"/>
      <c r="V8" s="652" t="s">
        <v>225</v>
      </c>
      <c r="W8" s="479"/>
      <c r="X8" s="474">
        <v>195</v>
      </c>
      <c r="Y8" s="316">
        <v>158</v>
      </c>
      <c r="Z8" s="316">
        <v>353</v>
      </c>
      <c r="AA8" s="300"/>
      <c r="AB8" s="652" t="s">
        <v>226</v>
      </c>
      <c r="AC8" s="479"/>
      <c r="AD8" s="423">
        <v>107</v>
      </c>
      <c r="AE8" s="423">
        <v>173</v>
      </c>
      <c r="AF8" s="524">
        <v>280</v>
      </c>
      <c r="AG8" s="300"/>
      <c r="AH8" s="652" t="s">
        <v>227</v>
      </c>
      <c r="AI8" s="479"/>
      <c r="AJ8" s="474">
        <v>0</v>
      </c>
      <c r="AK8" s="316">
        <v>4</v>
      </c>
      <c r="AL8" s="320">
        <v>4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652" t="s">
        <v>223</v>
      </c>
      <c r="AX8" s="479"/>
      <c r="AY8" s="423">
        <v>2</v>
      </c>
      <c r="AZ8" s="423">
        <v>1</v>
      </c>
      <c r="BA8" s="423">
        <v>3</v>
      </c>
      <c r="BB8" s="300"/>
      <c r="BC8" s="652" t="s">
        <v>224</v>
      </c>
      <c r="BD8" s="479"/>
      <c r="BE8" s="423">
        <v>1</v>
      </c>
      <c r="BF8" s="423">
        <v>1</v>
      </c>
      <c r="BG8" s="423">
        <v>2</v>
      </c>
      <c r="BH8" s="300"/>
      <c r="BI8" s="652" t="s">
        <v>225</v>
      </c>
      <c r="BJ8" s="479"/>
      <c r="BK8" s="474">
        <v>0</v>
      </c>
      <c r="BL8" s="316">
        <v>1</v>
      </c>
      <c r="BM8" s="316">
        <v>1</v>
      </c>
      <c r="BN8" s="300"/>
      <c r="BO8" s="652" t="s">
        <v>226</v>
      </c>
      <c r="BP8" s="479"/>
      <c r="BQ8" s="474">
        <v>0</v>
      </c>
      <c r="BR8" s="316">
        <v>0</v>
      </c>
      <c r="BS8" s="320">
        <v>0</v>
      </c>
      <c r="BT8" s="300"/>
      <c r="BU8" s="652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94</v>
      </c>
      <c r="G9" s="423">
        <v>92</v>
      </c>
      <c r="H9" s="423">
        <v>186</v>
      </c>
      <c r="I9" s="300"/>
      <c r="J9" s="652" t="s">
        <v>228</v>
      </c>
      <c r="K9" s="479"/>
      <c r="L9" s="423">
        <v>83</v>
      </c>
      <c r="M9" s="423">
        <v>58</v>
      </c>
      <c r="N9" s="423">
        <v>141</v>
      </c>
      <c r="O9" s="300"/>
      <c r="P9" s="652" t="s">
        <v>229</v>
      </c>
      <c r="Q9" s="479"/>
      <c r="R9" s="462">
        <v>132</v>
      </c>
      <c r="S9" s="423">
        <v>130</v>
      </c>
      <c r="T9" s="423">
        <v>262</v>
      </c>
      <c r="U9" s="300"/>
      <c r="V9" s="652" t="s">
        <v>230</v>
      </c>
      <c r="W9" s="479"/>
      <c r="X9" s="474">
        <v>173</v>
      </c>
      <c r="Y9" s="316">
        <v>193</v>
      </c>
      <c r="Z9" s="316">
        <v>366</v>
      </c>
      <c r="AA9" s="300"/>
      <c r="AB9" s="652" t="s">
        <v>231</v>
      </c>
      <c r="AC9" s="479"/>
      <c r="AD9" s="423">
        <v>104</v>
      </c>
      <c r="AE9" s="423">
        <v>166</v>
      </c>
      <c r="AF9" s="524">
        <v>270</v>
      </c>
      <c r="AG9" s="300"/>
      <c r="AH9" s="652" t="s">
        <v>232</v>
      </c>
      <c r="AI9" s="479"/>
      <c r="AJ9" s="474">
        <v>0</v>
      </c>
      <c r="AK9" s="316">
        <v>2</v>
      </c>
      <c r="AL9" s="320">
        <v>2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652" t="s">
        <v>228</v>
      </c>
      <c r="AX9" s="479"/>
      <c r="AY9" s="423">
        <v>0</v>
      </c>
      <c r="AZ9" s="423">
        <v>1</v>
      </c>
      <c r="BA9" s="423">
        <v>1</v>
      </c>
      <c r="BB9" s="300"/>
      <c r="BC9" s="652" t="s">
        <v>229</v>
      </c>
      <c r="BD9" s="479"/>
      <c r="BE9" s="423">
        <v>0</v>
      </c>
      <c r="BF9" s="423">
        <v>5</v>
      </c>
      <c r="BG9" s="423">
        <v>5</v>
      </c>
      <c r="BH9" s="300"/>
      <c r="BI9" s="652" t="s">
        <v>230</v>
      </c>
      <c r="BJ9" s="479"/>
      <c r="BK9" s="474">
        <v>0</v>
      </c>
      <c r="BL9" s="316">
        <v>0</v>
      </c>
      <c r="BM9" s="316">
        <v>0</v>
      </c>
      <c r="BN9" s="300"/>
      <c r="BO9" s="652" t="s">
        <v>231</v>
      </c>
      <c r="BP9" s="479"/>
      <c r="BQ9" s="474">
        <v>0</v>
      </c>
      <c r="BR9" s="316">
        <v>0</v>
      </c>
      <c r="BS9" s="320">
        <v>0</v>
      </c>
      <c r="BT9" s="300"/>
      <c r="BU9" s="652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84</v>
      </c>
      <c r="G10" s="431">
        <v>93</v>
      </c>
      <c r="H10" s="431">
        <v>177</v>
      </c>
      <c r="I10" s="303"/>
      <c r="J10" s="304" t="s">
        <v>233</v>
      </c>
      <c r="K10" s="480"/>
      <c r="L10" s="431">
        <v>76</v>
      </c>
      <c r="M10" s="431">
        <v>58</v>
      </c>
      <c r="N10" s="431">
        <v>134</v>
      </c>
      <c r="O10" s="303"/>
      <c r="P10" s="304" t="s">
        <v>234</v>
      </c>
      <c r="Q10" s="480"/>
      <c r="R10" s="463">
        <v>165</v>
      </c>
      <c r="S10" s="431">
        <v>162</v>
      </c>
      <c r="T10" s="431">
        <v>327</v>
      </c>
      <c r="U10" s="303"/>
      <c r="V10" s="304" t="s">
        <v>235</v>
      </c>
      <c r="W10" s="480"/>
      <c r="X10" s="475">
        <v>195</v>
      </c>
      <c r="Y10" s="322">
        <v>177</v>
      </c>
      <c r="Z10" s="322">
        <v>372</v>
      </c>
      <c r="AA10" s="303"/>
      <c r="AB10" s="304" t="s">
        <v>236</v>
      </c>
      <c r="AC10" s="480"/>
      <c r="AD10" s="431">
        <v>119</v>
      </c>
      <c r="AE10" s="431">
        <v>160</v>
      </c>
      <c r="AF10" s="622">
        <v>279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3</v>
      </c>
      <c r="AZ10" s="431">
        <v>4</v>
      </c>
      <c r="BA10" s="431">
        <v>7</v>
      </c>
      <c r="BB10" s="303"/>
      <c r="BC10" s="304" t="s">
        <v>234</v>
      </c>
      <c r="BD10" s="480"/>
      <c r="BE10" s="431">
        <v>0</v>
      </c>
      <c r="BF10" s="431">
        <v>0</v>
      </c>
      <c r="BG10" s="431">
        <v>0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104</v>
      </c>
      <c r="G11" s="423">
        <v>81</v>
      </c>
      <c r="H11" s="423">
        <v>185</v>
      </c>
      <c r="I11" s="306"/>
      <c r="J11" s="647" t="s">
        <v>238</v>
      </c>
      <c r="K11" s="481"/>
      <c r="L11" s="423">
        <v>59</v>
      </c>
      <c r="M11" s="423">
        <v>51</v>
      </c>
      <c r="N11" s="423">
        <v>110</v>
      </c>
      <c r="O11" s="306"/>
      <c r="P11" s="647" t="s">
        <v>239</v>
      </c>
      <c r="Q11" s="481"/>
      <c r="R11" s="462">
        <v>157</v>
      </c>
      <c r="S11" s="423">
        <v>175</v>
      </c>
      <c r="T11" s="423">
        <v>332</v>
      </c>
      <c r="U11" s="306"/>
      <c r="V11" s="647" t="s">
        <v>240</v>
      </c>
      <c r="W11" s="481"/>
      <c r="X11" s="474">
        <v>184</v>
      </c>
      <c r="Y11" s="316">
        <v>192</v>
      </c>
      <c r="Z11" s="316">
        <v>376</v>
      </c>
      <c r="AA11" s="306"/>
      <c r="AB11" s="647" t="s">
        <v>241</v>
      </c>
      <c r="AC11" s="481"/>
      <c r="AD11" s="423">
        <v>95</v>
      </c>
      <c r="AE11" s="423">
        <v>157</v>
      </c>
      <c r="AF11" s="524">
        <v>252</v>
      </c>
      <c r="AG11" s="306"/>
      <c r="AH11" s="647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647" t="s">
        <v>238</v>
      </c>
      <c r="AX11" s="481"/>
      <c r="AY11" s="423">
        <v>2</v>
      </c>
      <c r="AZ11" s="423">
        <v>0</v>
      </c>
      <c r="BA11" s="423">
        <v>2</v>
      </c>
      <c r="BB11" s="306"/>
      <c r="BC11" s="647" t="s">
        <v>239</v>
      </c>
      <c r="BD11" s="481"/>
      <c r="BE11" s="423">
        <v>0</v>
      </c>
      <c r="BF11" s="423">
        <v>0</v>
      </c>
      <c r="BG11" s="423">
        <v>0</v>
      </c>
      <c r="BH11" s="306"/>
      <c r="BI11" s="647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647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647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126</v>
      </c>
      <c r="G12" s="423">
        <v>100</v>
      </c>
      <c r="H12" s="423">
        <v>226</v>
      </c>
      <c r="I12" s="300"/>
      <c r="J12" s="652" t="s">
        <v>243</v>
      </c>
      <c r="K12" s="479"/>
      <c r="L12" s="423">
        <v>84</v>
      </c>
      <c r="M12" s="423">
        <v>70</v>
      </c>
      <c r="N12" s="423">
        <v>154</v>
      </c>
      <c r="O12" s="300"/>
      <c r="P12" s="652" t="s">
        <v>244</v>
      </c>
      <c r="Q12" s="479"/>
      <c r="R12" s="462">
        <v>186</v>
      </c>
      <c r="S12" s="423">
        <v>163</v>
      </c>
      <c r="T12" s="423">
        <v>349</v>
      </c>
      <c r="U12" s="300"/>
      <c r="V12" s="652" t="s">
        <v>245</v>
      </c>
      <c r="W12" s="479"/>
      <c r="X12" s="474">
        <v>228</v>
      </c>
      <c r="Y12" s="316">
        <v>220</v>
      </c>
      <c r="Z12" s="316">
        <v>448</v>
      </c>
      <c r="AA12" s="300"/>
      <c r="AB12" s="652" t="s">
        <v>246</v>
      </c>
      <c r="AC12" s="479"/>
      <c r="AD12" s="423">
        <v>107</v>
      </c>
      <c r="AE12" s="423">
        <v>181</v>
      </c>
      <c r="AF12" s="524">
        <v>288</v>
      </c>
      <c r="AG12" s="300"/>
      <c r="AH12" s="652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652" t="s">
        <v>243</v>
      </c>
      <c r="AX12" s="479"/>
      <c r="AY12" s="423">
        <v>3</v>
      </c>
      <c r="AZ12" s="423">
        <v>5</v>
      </c>
      <c r="BA12" s="423">
        <v>8</v>
      </c>
      <c r="BB12" s="300"/>
      <c r="BC12" s="652" t="s">
        <v>244</v>
      </c>
      <c r="BD12" s="479"/>
      <c r="BE12" s="423">
        <v>1</v>
      </c>
      <c r="BF12" s="423">
        <v>4</v>
      </c>
      <c r="BG12" s="423">
        <v>5</v>
      </c>
      <c r="BH12" s="300"/>
      <c r="BI12" s="652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652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652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99</v>
      </c>
      <c r="G13" s="423">
        <v>98</v>
      </c>
      <c r="H13" s="423">
        <v>197</v>
      </c>
      <c r="I13" s="300"/>
      <c r="J13" s="652" t="s">
        <v>248</v>
      </c>
      <c r="K13" s="479"/>
      <c r="L13" s="423">
        <v>58</v>
      </c>
      <c r="M13" s="423">
        <v>73</v>
      </c>
      <c r="N13" s="423">
        <v>131</v>
      </c>
      <c r="O13" s="300"/>
      <c r="P13" s="652" t="s">
        <v>249</v>
      </c>
      <c r="Q13" s="479"/>
      <c r="R13" s="462">
        <v>162</v>
      </c>
      <c r="S13" s="423">
        <v>138</v>
      </c>
      <c r="T13" s="423">
        <v>300</v>
      </c>
      <c r="U13" s="300"/>
      <c r="V13" s="652" t="s">
        <v>250</v>
      </c>
      <c r="W13" s="479"/>
      <c r="X13" s="474">
        <v>208</v>
      </c>
      <c r="Y13" s="316">
        <v>216</v>
      </c>
      <c r="Z13" s="316">
        <v>424</v>
      </c>
      <c r="AA13" s="300"/>
      <c r="AB13" s="652" t="s">
        <v>251</v>
      </c>
      <c r="AC13" s="479"/>
      <c r="AD13" s="423">
        <v>92</v>
      </c>
      <c r="AE13" s="423">
        <v>151</v>
      </c>
      <c r="AF13" s="524">
        <v>243</v>
      </c>
      <c r="AG13" s="300"/>
      <c r="AH13" s="652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652" t="s">
        <v>248</v>
      </c>
      <c r="AX13" s="479"/>
      <c r="AY13" s="423">
        <v>0</v>
      </c>
      <c r="AZ13" s="423">
        <v>4</v>
      </c>
      <c r="BA13" s="423">
        <v>4</v>
      </c>
      <c r="BB13" s="300"/>
      <c r="BC13" s="652" t="s">
        <v>249</v>
      </c>
      <c r="BD13" s="479"/>
      <c r="BE13" s="423">
        <v>0</v>
      </c>
      <c r="BF13" s="423">
        <v>3</v>
      </c>
      <c r="BG13" s="423">
        <v>3</v>
      </c>
      <c r="BH13" s="300"/>
      <c r="BI13" s="652" t="s">
        <v>250</v>
      </c>
      <c r="BJ13" s="479"/>
      <c r="BK13" s="474">
        <v>1</v>
      </c>
      <c r="BL13" s="316">
        <v>1</v>
      </c>
      <c r="BM13" s="316">
        <v>2</v>
      </c>
      <c r="BN13" s="300"/>
      <c r="BO13" s="652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652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116</v>
      </c>
      <c r="G14" s="423">
        <v>113</v>
      </c>
      <c r="H14" s="423">
        <v>229</v>
      </c>
      <c r="I14" s="300"/>
      <c r="J14" s="652" t="s">
        <v>253</v>
      </c>
      <c r="K14" s="479"/>
      <c r="L14" s="423">
        <v>84</v>
      </c>
      <c r="M14" s="423">
        <v>70</v>
      </c>
      <c r="N14" s="423">
        <v>154</v>
      </c>
      <c r="O14" s="300"/>
      <c r="P14" s="652" t="s">
        <v>254</v>
      </c>
      <c r="Q14" s="479"/>
      <c r="R14" s="462">
        <v>139</v>
      </c>
      <c r="S14" s="423">
        <v>134</v>
      </c>
      <c r="T14" s="423">
        <v>273</v>
      </c>
      <c r="U14" s="300"/>
      <c r="V14" s="652" t="s">
        <v>255</v>
      </c>
      <c r="W14" s="479"/>
      <c r="X14" s="474">
        <v>178</v>
      </c>
      <c r="Y14" s="316">
        <v>196</v>
      </c>
      <c r="Z14" s="316">
        <v>374</v>
      </c>
      <c r="AA14" s="300"/>
      <c r="AB14" s="652" t="s">
        <v>256</v>
      </c>
      <c r="AC14" s="479"/>
      <c r="AD14" s="423">
        <v>79</v>
      </c>
      <c r="AE14" s="423">
        <v>147</v>
      </c>
      <c r="AF14" s="524">
        <v>226</v>
      </c>
      <c r="AG14" s="300"/>
      <c r="AH14" s="652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652" t="s">
        <v>253</v>
      </c>
      <c r="AX14" s="479"/>
      <c r="AY14" s="423">
        <v>0</v>
      </c>
      <c r="AZ14" s="423">
        <v>3</v>
      </c>
      <c r="BA14" s="423">
        <v>3</v>
      </c>
      <c r="BB14" s="300"/>
      <c r="BC14" s="652" t="s">
        <v>254</v>
      </c>
      <c r="BD14" s="479"/>
      <c r="BE14" s="423">
        <v>1</v>
      </c>
      <c r="BF14" s="423">
        <v>2</v>
      </c>
      <c r="BG14" s="423">
        <v>3</v>
      </c>
      <c r="BH14" s="300"/>
      <c r="BI14" s="652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652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652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116</v>
      </c>
      <c r="G15" s="431">
        <v>111</v>
      </c>
      <c r="H15" s="431">
        <v>227</v>
      </c>
      <c r="I15" s="306"/>
      <c r="J15" s="647" t="s">
        <v>258</v>
      </c>
      <c r="K15" s="481"/>
      <c r="L15" s="431">
        <v>82</v>
      </c>
      <c r="M15" s="431">
        <v>70</v>
      </c>
      <c r="N15" s="431">
        <v>152</v>
      </c>
      <c r="O15" s="306"/>
      <c r="P15" s="647" t="s">
        <v>259</v>
      </c>
      <c r="Q15" s="481"/>
      <c r="R15" s="463">
        <v>168</v>
      </c>
      <c r="S15" s="431">
        <v>152</v>
      </c>
      <c r="T15" s="431">
        <v>320</v>
      </c>
      <c r="U15" s="306"/>
      <c r="V15" s="647" t="s">
        <v>260</v>
      </c>
      <c r="W15" s="481"/>
      <c r="X15" s="476">
        <v>200</v>
      </c>
      <c r="Y15" s="326">
        <v>235</v>
      </c>
      <c r="Z15" s="326">
        <v>435</v>
      </c>
      <c r="AA15" s="306"/>
      <c r="AB15" s="647" t="s">
        <v>261</v>
      </c>
      <c r="AC15" s="481"/>
      <c r="AD15" s="431">
        <v>79</v>
      </c>
      <c r="AE15" s="431">
        <v>148</v>
      </c>
      <c r="AF15" s="622">
        <v>227</v>
      </c>
      <c r="AG15" s="306"/>
      <c r="AH15" s="647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647" t="s">
        <v>258</v>
      </c>
      <c r="AX15" s="481"/>
      <c r="AY15" s="431">
        <v>0</v>
      </c>
      <c r="AZ15" s="431">
        <v>2</v>
      </c>
      <c r="BA15" s="431">
        <v>2</v>
      </c>
      <c r="BB15" s="306"/>
      <c r="BC15" s="647" t="s">
        <v>259</v>
      </c>
      <c r="BD15" s="481"/>
      <c r="BE15" s="431">
        <v>0</v>
      </c>
      <c r="BF15" s="431">
        <v>1</v>
      </c>
      <c r="BG15" s="431">
        <v>1</v>
      </c>
      <c r="BH15" s="306"/>
      <c r="BI15" s="647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647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647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129</v>
      </c>
      <c r="G16" s="423">
        <v>93</v>
      </c>
      <c r="H16" s="423">
        <v>222</v>
      </c>
      <c r="I16" s="297"/>
      <c r="J16" s="298" t="s">
        <v>263</v>
      </c>
      <c r="K16" s="482"/>
      <c r="L16" s="423">
        <v>98</v>
      </c>
      <c r="M16" s="423">
        <v>77</v>
      </c>
      <c r="N16" s="423">
        <v>175</v>
      </c>
      <c r="O16" s="297"/>
      <c r="P16" s="298" t="s">
        <v>264</v>
      </c>
      <c r="Q16" s="482"/>
      <c r="R16" s="462">
        <v>180</v>
      </c>
      <c r="S16" s="423">
        <v>147</v>
      </c>
      <c r="T16" s="423">
        <v>327</v>
      </c>
      <c r="U16" s="297"/>
      <c r="V16" s="298" t="s">
        <v>265</v>
      </c>
      <c r="W16" s="482"/>
      <c r="X16" s="477">
        <v>210</v>
      </c>
      <c r="Y16" s="317">
        <v>214</v>
      </c>
      <c r="Z16" s="317">
        <v>424</v>
      </c>
      <c r="AA16" s="297"/>
      <c r="AB16" s="298" t="s">
        <v>266</v>
      </c>
      <c r="AC16" s="482"/>
      <c r="AD16" s="423">
        <v>55</v>
      </c>
      <c r="AE16" s="423">
        <v>141</v>
      </c>
      <c r="AF16" s="524">
        <v>196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3</v>
      </c>
      <c r="BA16" s="423">
        <v>3</v>
      </c>
      <c r="BB16" s="297"/>
      <c r="BC16" s="298" t="s">
        <v>264</v>
      </c>
      <c r="BD16" s="482"/>
      <c r="BE16" s="423">
        <v>0</v>
      </c>
      <c r="BF16" s="423">
        <v>2</v>
      </c>
      <c r="BG16" s="423">
        <v>2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124</v>
      </c>
      <c r="G17" s="423">
        <v>120</v>
      </c>
      <c r="H17" s="423">
        <v>244</v>
      </c>
      <c r="I17" s="300"/>
      <c r="J17" s="652" t="s">
        <v>268</v>
      </c>
      <c r="K17" s="479"/>
      <c r="L17" s="423">
        <v>86</v>
      </c>
      <c r="M17" s="423">
        <v>84</v>
      </c>
      <c r="N17" s="423">
        <v>170</v>
      </c>
      <c r="O17" s="300"/>
      <c r="P17" s="652" t="s">
        <v>269</v>
      </c>
      <c r="Q17" s="479"/>
      <c r="R17" s="462">
        <v>143</v>
      </c>
      <c r="S17" s="423">
        <v>124</v>
      </c>
      <c r="T17" s="423">
        <v>267</v>
      </c>
      <c r="U17" s="300"/>
      <c r="V17" s="652" t="s">
        <v>270</v>
      </c>
      <c r="W17" s="479"/>
      <c r="X17" s="474">
        <v>213</v>
      </c>
      <c r="Y17" s="316">
        <v>245</v>
      </c>
      <c r="Z17" s="316">
        <v>458</v>
      </c>
      <c r="AA17" s="300"/>
      <c r="AB17" s="652" t="s">
        <v>271</v>
      </c>
      <c r="AC17" s="479"/>
      <c r="AD17" s="423">
        <v>38</v>
      </c>
      <c r="AE17" s="423">
        <v>120</v>
      </c>
      <c r="AF17" s="524">
        <v>158</v>
      </c>
      <c r="AG17" s="300"/>
      <c r="AH17" s="652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652" t="s">
        <v>268</v>
      </c>
      <c r="AX17" s="479"/>
      <c r="AY17" s="423">
        <v>0</v>
      </c>
      <c r="AZ17" s="423">
        <v>5</v>
      </c>
      <c r="BA17" s="423">
        <v>5</v>
      </c>
      <c r="BB17" s="300"/>
      <c r="BC17" s="652" t="s">
        <v>269</v>
      </c>
      <c r="BD17" s="479"/>
      <c r="BE17" s="423">
        <v>0</v>
      </c>
      <c r="BF17" s="423">
        <v>0</v>
      </c>
      <c r="BG17" s="423">
        <v>0</v>
      </c>
      <c r="BH17" s="300"/>
      <c r="BI17" s="652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652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652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132</v>
      </c>
      <c r="G18" s="423">
        <v>119</v>
      </c>
      <c r="H18" s="423">
        <v>251</v>
      </c>
      <c r="I18" s="300"/>
      <c r="J18" s="652" t="s">
        <v>273</v>
      </c>
      <c r="K18" s="479"/>
      <c r="L18" s="423">
        <v>93</v>
      </c>
      <c r="M18" s="423">
        <v>96</v>
      </c>
      <c r="N18" s="423">
        <v>189</v>
      </c>
      <c r="O18" s="300"/>
      <c r="P18" s="652" t="s">
        <v>274</v>
      </c>
      <c r="Q18" s="479"/>
      <c r="R18" s="462">
        <v>134</v>
      </c>
      <c r="S18" s="423">
        <v>136</v>
      </c>
      <c r="T18" s="423">
        <v>270</v>
      </c>
      <c r="U18" s="300"/>
      <c r="V18" s="652" t="s">
        <v>275</v>
      </c>
      <c r="W18" s="479"/>
      <c r="X18" s="474">
        <v>218</v>
      </c>
      <c r="Y18" s="316">
        <v>221</v>
      </c>
      <c r="Z18" s="316">
        <v>439</v>
      </c>
      <c r="AA18" s="300"/>
      <c r="AB18" s="652" t="s">
        <v>276</v>
      </c>
      <c r="AC18" s="479"/>
      <c r="AD18" s="423">
        <v>36</v>
      </c>
      <c r="AE18" s="423">
        <v>100</v>
      </c>
      <c r="AF18" s="524">
        <v>136</v>
      </c>
      <c r="AG18" s="300"/>
      <c r="AH18" s="652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652" t="s">
        <v>273</v>
      </c>
      <c r="AX18" s="479"/>
      <c r="AY18" s="423">
        <v>0</v>
      </c>
      <c r="AZ18" s="423">
        <v>5</v>
      </c>
      <c r="BA18" s="423">
        <v>5</v>
      </c>
      <c r="BB18" s="300"/>
      <c r="BC18" s="652" t="s">
        <v>274</v>
      </c>
      <c r="BD18" s="479"/>
      <c r="BE18" s="423">
        <v>0</v>
      </c>
      <c r="BF18" s="423">
        <v>1</v>
      </c>
      <c r="BG18" s="423">
        <v>1</v>
      </c>
      <c r="BH18" s="300"/>
      <c r="BI18" s="652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652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652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130</v>
      </c>
      <c r="G19" s="423">
        <v>116</v>
      </c>
      <c r="H19" s="423">
        <v>246</v>
      </c>
      <c r="I19" s="300"/>
      <c r="J19" s="652" t="s">
        <v>278</v>
      </c>
      <c r="K19" s="479"/>
      <c r="L19" s="423">
        <v>114</v>
      </c>
      <c r="M19" s="423">
        <v>66</v>
      </c>
      <c r="N19" s="423">
        <v>180</v>
      </c>
      <c r="O19" s="300"/>
      <c r="P19" s="652" t="s">
        <v>279</v>
      </c>
      <c r="Q19" s="479"/>
      <c r="R19" s="462">
        <v>159</v>
      </c>
      <c r="S19" s="423">
        <v>139</v>
      </c>
      <c r="T19" s="423">
        <v>298</v>
      </c>
      <c r="U19" s="300"/>
      <c r="V19" s="652" t="s">
        <v>280</v>
      </c>
      <c r="W19" s="479"/>
      <c r="X19" s="474">
        <v>238</v>
      </c>
      <c r="Y19" s="316">
        <v>249</v>
      </c>
      <c r="Z19" s="316">
        <v>487</v>
      </c>
      <c r="AA19" s="300"/>
      <c r="AB19" s="652" t="s">
        <v>281</v>
      </c>
      <c r="AC19" s="479"/>
      <c r="AD19" s="423">
        <v>24</v>
      </c>
      <c r="AE19" s="423">
        <v>95</v>
      </c>
      <c r="AF19" s="524">
        <v>119</v>
      </c>
      <c r="AG19" s="300"/>
      <c r="AH19" s="652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652" t="s">
        <v>278</v>
      </c>
      <c r="AX19" s="479"/>
      <c r="AY19" s="423">
        <v>0</v>
      </c>
      <c r="AZ19" s="423">
        <v>2</v>
      </c>
      <c r="BA19" s="423">
        <v>2</v>
      </c>
      <c r="BB19" s="300"/>
      <c r="BC19" s="652" t="s">
        <v>279</v>
      </c>
      <c r="BD19" s="479"/>
      <c r="BE19" s="423">
        <v>1</v>
      </c>
      <c r="BF19" s="423">
        <v>2</v>
      </c>
      <c r="BG19" s="423">
        <v>3</v>
      </c>
      <c r="BH19" s="300"/>
      <c r="BI19" s="652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652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652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122</v>
      </c>
      <c r="G20" s="431">
        <v>116</v>
      </c>
      <c r="H20" s="431">
        <v>238</v>
      </c>
      <c r="I20" s="303"/>
      <c r="J20" s="304" t="s">
        <v>283</v>
      </c>
      <c r="K20" s="480"/>
      <c r="L20" s="431">
        <v>93</v>
      </c>
      <c r="M20" s="431">
        <v>101</v>
      </c>
      <c r="N20" s="431">
        <v>194</v>
      </c>
      <c r="O20" s="303"/>
      <c r="P20" s="304" t="s">
        <v>284</v>
      </c>
      <c r="Q20" s="480"/>
      <c r="R20" s="463">
        <v>150</v>
      </c>
      <c r="S20" s="431">
        <v>140</v>
      </c>
      <c r="T20" s="431">
        <v>290</v>
      </c>
      <c r="U20" s="303"/>
      <c r="V20" s="304" t="s">
        <v>285</v>
      </c>
      <c r="W20" s="480"/>
      <c r="X20" s="475">
        <v>243</v>
      </c>
      <c r="Y20" s="322">
        <v>272</v>
      </c>
      <c r="Z20" s="322">
        <v>515</v>
      </c>
      <c r="AA20" s="303"/>
      <c r="AB20" s="304" t="s">
        <v>286</v>
      </c>
      <c r="AC20" s="480"/>
      <c r="AD20" s="431">
        <v>22</v>
      </c>
      <c r="AE20" s="431">
        <v>67</v>
      </c>
      <c r="AF20" s="622">
        <v>89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0</v>
      </c>
      <c r="BA20" s="431">
        <v>0</v>
      </c>
      <c r="BB20" s="303"/>
      <c r="BC20" s="304" t="s">
        <v>284</v>
      </c>
      <c r="BD20" s="480"/>
      <c r="BE20" s="431">
        <v>0</v>
      </c>
      <c r="BF20" s="431">
        <v>0</v>
      </c>
      <c r="BG20" s="431">
        <v>0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130</v>
      </c>
      <c r="G21" s="423">
        <v>127</v>
      </c>
      <c r="H21" s="423">
        <v>257</v>
      </c>
      <c r="I21" s="306"/>
      <c r="J21" s="647" t="s">
        <v>288</v>
      </c>
      <c r="K21" s="481"/>
      <c r="L21" s="423">
        <v>118</v>
      </c>
      <c r="M21" s="423">
        <v>90</v>
      </c>
      <c r="N21" s="423">
        <v>208</v>
      </c>
      <c r="O21" s="306"/>
      <c r="P21" s="647" t="s">
        <v>289</v>
      </c>
      <c r="Q21" s="481"/>
      <c r="R21" s="462">
        <v>148</v>
      </c>
      <c r="S21" s="423">
        <v>141</v>
      </c>
      <c r="T21" s="423">
        <v>289</v>
      </c>
      <c r="U21" s="306"/>
      <c r="V21" s="647" t="s">
        <v>290</v>
      </c>
      <c r="W21" s="481"/>
      <c r="X21" s="474">
        <v>228</v>
      </c>
      <c r="Y21" s="316">
        <v>253</v>
      </c>
      <c r="Z21" s="316">
        <v>481</v>
      </c>
      <c r="AA21" s="306"/>
      <c r="AB21" s="647" t="s">
        <v>291</v>
      </c>
      <c r="AC21" s="481"/>
      <c r="AD21" s="423">
        <v>14</v>
      </c>
      <c r="AE21" s="423">
        <v>68</v>
      </c>
      <c r="AF21" s="524">
        <v>82</v>
      </c>
      <c r="AG21" s="306"/>
      <c r="AH21" s="647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647" t="s">
        <v>288</v>
      </c>
      <c r="AX21" s="481"/>
      <c r="AY21" s="423">
        <v>0</v>
      </c>
      <c r="AZ21" s="423">
        <v>1</v>
      </c>
      <c r="BA21" s="423">
        <v>1</v>
      </c>
      <c r="BB21" s="306"/>
      <c r="BC21" s="647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647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647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647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120</v>
      </c>
      <c r="G22" s="423">
        <v>132</v>
      </c>
      <c r="H22" s="423">
        <v>252</v>
      </c>
      <c r="I22" s="300"/>
      <c r="J22" s="652" t="s">
        <v>293</v>
      </c>
      <c r="K22" s="479"/>
      <c r="L22" s="423">
        <v>97</v>
      </c>
      <c r="M22" s="423">
        <v>104</v>
      </c>
      <c r="N22" s="423">
        <v>201</v>
      </c>
      <c r="O22" s="300"/>
      <c r="P22" s="652" t="s">
        <v>294</v>
      </c>
      <c r="Q22" s="479"/>
      <c r="R22" s="462">
        <v>117</v>
      </c>
      <c r="S22" s="423">
        <v>113</v>
      </c>
      <c r="T22" s="423">
        <v>230</v>
      </c>
      <c r="U22" s="300"/>
      <c r="V22" s="652" t="s">
        <v>295</v>
      </c>
      <c r="W22" s="479"/>
      <c r="X22" s="474">
        <v>115</v>
      </c>
      <c r="Y22" s="316">
        <v>139</v>
      </c>
      <c r="Z22" s="316">
        <v>254</v>
      </c>
      <c r="AA22" s="300"/>
      <c r="AB22" s="652" t="s">
        <v>296</v>
      </c>
      <c r="AC22" s="479"/>
      <c r="AD22" s="423">
        <v>3</v>
      </c>
      <c r="AE22" s="423">
        <v>51</v>
      </c>
      <c r="AF22" s="524">
        <v>54</v>
      </c>
      <c r="AG22" s="300"/>
      <c r="AH22" s="652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1</v>
      </c>
      <c r="AT22" s="423">
        <v>0</v>
      </c>
      <c r="AU22" s="423">
        <v>1</v>
      </c>
      <c r="AV22" s="300"/>
      <c r="AW22" s="652" t="s">
        <v>293</v>
      </c>
      <c r="AX22" s="479"/>
      <c r="AY22" s="423">
        <v>0</v>
      </c>
      <c r="AZ22" s="423">
        <v>0</v>
      </c>
      <c r="BA22" s="423">
        <v>0</v>
      </c>
      <c r="BB22" s="300"/>
      <c r="BC22" s="652" t="s">
        <v>294</v>
      </c>
      <c r="BD22" s="479"/>
      <c r="BE22" s="423">
        <v>0</v>
      </c>
      <c r="BF22" s="423">
        <v>2</v>
      </c>
      <c r="BG22" s="423">
        <v>2</v>
      </c>
      <c r="BH22" s="300"/>
      <c r="BI22" s="652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652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652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126</v>
      </c>
      <c r="G23" s="423">
        <v>118</v>
      </c>
      <c r="H23" s="423">
        <v>244</v>
      </c>
      <c r="I23" s="300"/>
      <c r="J23" s="652" t="s">
        <v>298</v>
      </c>
      <c r="K23" s="479"/>
      <c r="L23" s="423">
        <v>122</v>
      </c>
      <c r="M23" s="423">
        <v>125</v>
      </c>
      <c r="N23" s="423">
        <v>247</v>
      </c>
      <c r="O23" s="300"/>
      <c r="P23" s="652" t="s">
        <v>299</v>
      </c>
      <c r="Q23" s="479"/>
      <c r="R23" s="462">
        <v>135</v>
      </c>
      <c r="S23" s="423">
        <v>155</v>
      </c>
      <c r="T23" s="423">
        <v>290</v>
      </c>
      <c r="U23" s="300"/>
      <c r="V23" s="652" t="s">
        <v>300</v>
      </c>
      <c r="W23" s="479"/>
      <c r="X23" s="474">
        <v>119</v>
      </c>
      <c r="Y23" s="316">
        <v>163</v>
      </c>
      <c r="Z23" s="316">
        <v>282</v>
      </c>
      <c r="AA23" s="300"/>
      <c r="AB23" s="652" t="s">
        <v>301</v>
      </c>
      <c r="AC23" s="479"/>
      <c r="AD23" s="423">
        <v>9</v>
      </c>
      <c r="AE23" s="423">
        <v>45</v>
      </c>
      <c r="AF23" s="524">
        <v>54</v>
      </c>
      <c r="AG23" s="300"/>
      <c r="AH23" s="652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652" t="s">
        <v>298</v>
      </c>
      <c r="AX23" s="479"/>
      <c r="AY23" s="423">
        <v>0</v>
      </c>
      <c r="AZ23" s="423">
        <v>1</v>
      </c>
      <c r="BA23" s="423">
        <v>1</v>
      </c>
      <c r="BB23" s="300"/>
      <c r="BC23" s="652" t="s">
        <v>299</v>
      </c>
      <c r="BD23" s="479"/>
      <c r="BE23" s="423">
        <v>0</v>
      </c>
      <c r="BF23" s="423">
        <v>0</v>
      </c>
      <c r="BG23" s="423">
        <v>0</v>
      </c>
      <c r="BH23" s="300"/>
      <c r="BI23" s="652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652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652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101</v>
      </c>
      <c r="G24" s="423">
        <v>122</v>
      </c>
      <c r="H24" s="423">
        <v>223</v>
      </c>
      <c r="I24" s="300"/>
      <c r="J24" s="652" t="s">
        <v>303</v>
      </c>
      <c r="K24" s="479"/>
      <c r="L24" s="423">
        <v>146</v>
      </c>
      <c r="M24" s="423">
        <v>111</v>
      </c>
      <c r="N24" s="423">
        <v>257</v>
      </c>
      <c r="O24" s="300"/>
      <c r="P24" s="652" t="s">
        <v>304</v>
      </c>
      <c r="Q24" s="479"/>
      <c r="R24" s="462">
        <v>144</v>
      </c>
      <c r="S24" s="423">
        <v>158</v>
      </c>
      <c r="T24" s="423">
        <v>302</v>
      </c>
      <c r="U24" s="300"/>
      <c r="V24" s="652" t="s">
        <v>305</v>
      </c>
      <c r="W24" s="479"/>
      <c r="X24" s="474">
        <v>145</v>
      </c>
      <c r="Y24" s="316">
        <v>190</v>
      </c>
      <c r="Z24" s="316">
        <v>335</v>
      </c>
      <c r="AA24" s="300"/>
      <c r="AB24" s="652" t="s">
        <v>306</v>
      </c>
      <c r="AC24" s="479"/>
      <c r="AD24" s="423">
        <v>3</v>
      </c>
      <c r="AE24" s="423">
        <v>22</v>
      </c>
      <c r="AF24" s="524">
        <v>25</v>
      </c>
      <c r="AG24" s="300"/>
      <c r="AH24" s="652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652" t="s">
        <v>303</v>
      </c>
      <c r="AX24" s="479"/>
      <c r="AY24" s="423">
        <v>0</v>
      </c>
      <c r="AZ24" s="423">
        <v>2</v>
      </c>
      <c r="BA24" s="423">
        <v>2</v>
      </c>
      <c r="BB24" s="300"/>
      <c r="BC24" s="652" t="s">
        <v>304</v>
      </c>
      <c r="BD24" s="479"/>
      <c r="BE24" s="423">
        <v>1</v>
      </c>
      <c r="BF24" s="423">
        <v>0</v>
      </c>
      <c r="BG24" s="423">
        <v>1</v>
      </c>
      <c r="BH24" s="300"/>
      <c r="BI24" s="652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652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652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95</v>
      </c>
      <c r="G25" s="424">
        <v>97</v>
      </c>
      <c r="H25" s="424">
        <v>192</v>
      </c>
      <c r="I25" s="440"/>
      <c r="J25" s="339" t="s">
        <v>308</v>
      </c>
      <c r="K25" s="483"/>
      <c r="L25" s="424">
        <v>128</v>
      </c>
      <c r="M25" s="424">
        <v>128</v>
      </c>
      <c r="N25" s="424">
        <v>256</v>
      </c>
      <c r="O25" s="440"/>
      <c r="P25" s="339" t="s">
        <v>309</v>
      </c>
      <c r="Q25" s="483"/>
      <c r="R25" s="464">
        <v>155</v>
      </c>
      <c r="S25" s="424">
        <v>161</v>
      </c>
      <c r="T25" s="424">
        <v>316</v>
      </c>
      <c r="U25" s="440"/>
      <c r="V25" s="339" t="s">
        <v>310</v>
      </c>
      <c r="W25" s="483"/>
      <c r="X25" s="475">
        <v>127</v>
      </c>
      <c r="Y25" s="322">
        <v>168</v>
      </c>
      <c r="Z25" s="322">
        <v>295</v>
      </c>
      <c r="AA25" s="440"/>
      <c r="AB25" s="339" t="s">
        <v>311</v>
      </c>
      <c r="AC25" s="483"/>
      <c r="AD25" s="424">
        <v>2</v>
      </c>
      <c r="AE25" s="424">
        <v>20</v>
      </c>
      <c r="AF25" s="525">
        <v>22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1</v>
      </c>
      <c r="AZ25" s="424">
        <v>1</v>
      </c>
      <c r="BA25" s="424">
        <v>2</v>
      </c>
      <c r="BB25" s="440"/>
      <c r="BC25" s="339" t="s">
        <v>309</v>
      </c>
      <c r="BD25" s="483"/>
      <c r="BE25" s="424">
        <v>0</v>
      </c>
      <c r="BF25" s="424">
        <v>0</v>
      </c>
      <c r="BG25" s="424">
        <v>0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651" t="s">
        <v>177</v>
      </c>
      <c r="G27" s="453" t="s">
        <v>178</v>
      </c>
      <c r="H27" s="454" t="s">
        <v>179</v>
      </c>
      <c r="I27" s="648"/>
      <c r="J27" s="649" t="s">
        <v>337</v>
      </c>
      <c r="K27" s="650"/>
      <c r="L27" s="651" t="s">
        <v>177</v>
      </c>
      <c r="M27" s="453" t="s">
        <v>178</v>
      </c>
      <c r="N27" s="454" t="s">
        <v>179</v>
      </c>
      <c r="O27" s="648"/>
      <c r="P27" s="649" t="s">
        <v>337</v>
      </c>
      <c r="Q27" s="650"/>
      <c r="R27" s="651" t="s">
        <v>177</v>
      </c>
      <c r="S27" s="453" t="s">
        <v>178</v>
      </c>
      <c r="T27" s="454" t="s">
        <v>179</v>
      </c>
      <c r="U27" s="648"/>
      <c r="V27" s="649" t="s">
        <v>337</v>
      </c>
      <c r="W27" s="650"/>
      <c r="X27" s="651" t="s">
        <v>177</v>
      </c>
      <c r="Y27" s="453" t="s">
        <v>178</v>
      </c>
      <c r="Z27" s="457" t="s">
        <v>179</v>
      </c>
      <c r="AA27" s="648"/>
      <c r="AB27" s="649" t="s">
        <v>337</v>
      </c>
      <c r="AC27" s="650"/>
      <c r="AD27" s="651" t="s">
        <v>177</v>
      </c>
      <c r="AE27" s="453" t="s">
        <v>178</v>
      </c>
      <c r="AF27" s="454" t="s">
        <v>179</v>
      </c>
      <c r="AG27" s="648"/>
      <c r="AH27" s="649" t="s">
        <v>337</v>
      </c>
      <c r="AI27" s="650"/>
      <c r="AJ27" s="651" t="s">
        <v>177</v>
      </c>
      <c r="AK27" s="453" t="s">
        <v>178</v>
      </c>
      <c r="AL27" s="454" t="s">
        <v>179</v>
      </c>
      <c r="AN27" s="648"/>
      <c r="AO27" s="649"/>
      <c r="AP27" s="649" t="s">
        <v>3</v>
      </c>
      <c r="AQ27" s="649"/>
      <c r="AR27" s="650"/>
      <c r="AS27" s="540" t="s">
        <v>177</v>
      </c>
      <c r="AT27" s="540" t="s">
        <v>178</v>
      </c>
      <c r="AU27" s="541" t="s">
        <v>179</v>
      </c>
      <c r="AV27" s="648"/>
      <c r="AW27" s="649" t="s">
        <v>337</v>
      </c>
      <c r="AX27" s="650"/>
      <c r="AY27" s="542" t="s">
        <v>177</v>
      </c>
      <c r="AZ27" s="540" t="s">
        <v>178</v>
      </c>
      <c r="BA27" s="541" t="s">
        <v>179</v>
      </c>
      <c r="BB27" s="648"/>
      <c r="BC27" s="649" t="s">
        <v>337</v>
      </c>
      <c r="BD27" s="650"/>
      <c r="BE27" s="542" t="s">
        <v>177</v>
      </c>
      <c r="BF27" s="540" t="s">
        <v>178</v>
      </c>
      <c r="BG27" s="541" t="s">
        <v>179</v>
      </c>
      <c r="BH27" s="648"/>
      <c r="BI27" s="649" t="s">
        <v>337</v>
      </c>
      <c r="BJ27" s="650"/>
      <c r="BK27" s="651" t="s">
        <v>177</v>
      </c>
      <c r="BL27" s="453" t="s">
        <v>178</v>
      </c>
      <c r="BM27" s="457" t="s">
        <v>179</v>
      </c>
      <c r="BN27" s="648"/>
      <c r="BO27" s="649" t="s">
        <v>337</v>
      </c>
      <c r="BP27" s="650"/>
      <c r="BQ27" s="651" t="s">
        <v>177</v>
      </c>
      <c r="BR27" s="453" t="s">
        <v>178</v>
      </c>
      <c r="BS27" s="454" t="s">
        <v>179</v>
      </c>
      <c r="BT27" s="648"/>
      <c r="BU27" s="649" t="s">
        <v>337</v>
      </c>
      <c r="BV27" s="650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385</v>
      </c>
      <c r="G28" s="423">
        <v>393</v>
      </c>
      <c r="H28" s="423">
        <v>778</v>
      </c>
      <c r="I28" s="309"/>
      <c r="J28" s="310" t="s">
        <v>313</v>
      </c>
      <c r="K28" s="488"/>
      <c r="L28" s="423">
        <v>420</v>
      </c>
      <c r="M28" s="423">
        <v>358</v>
      </c>
      <c r="N28" s="423">
        <v>778</v>
      </c>
      <c r="O28" s="297"/>
      <c r="P28" s="310" t="s">
        <v>314</v>
      </c>
      <c r="Q28" s="482"/>
      <c r="R28" s="474">
        <v>711</v>
      </c>
      <c r="S28" s="316">
        <v>653</v>
      </c>
      <c r="T28" s="316">
        <v>1364</v>
      </c>
      <c r="U28" s="297"/>
      <c r="V28" s="310" t="s">
        <v>315</v>
      </c>
      <c r="W28" s="482"/>
      <c r="X28" s="423">
        <v>913</v>
      </c>
      <c r="Y28" s="423">
        <v>868</v>
      </c>
      <c r="Z28" s="423">
        <v>1781</v>
      </c>
      <c r="AA28" s="313"/>
      <c r="AB28" s="328" t="s">
        <v>316</v>
      </c>
      <c r="AC28" s="478"/>
      <c r="AD28" s="423">
        <v>589</v>
      </c>
      <c r="AE28" s="423">
        <v>889</v>
      </c>
      <c r="AF28" s="524">
        <v>1478</v>
      </c>
      <c r="AG28" s="313"/>
      <c r="AH28" s="328" t="s">
        <v>317</v>
      </c>
      <c r="AI28" s="478"/>
      <c r="AJ28" s="474">
        <v>3</v>
      </c>
      <c r="AK28" s="316">
        <v>25</v>
      </c>
      <c r="AL28" s="320">
        <v>28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23">
        <v>8</v>
      </c>
      <c r="AZ28" s="423">
        <v>11</v>
      </c>
      <c r="BA28" s="423">
        <v>19</v>
      </c>
      <c r="BB28" s="297"/>
      <c r="BC28" s="310" t="s">
        <v>314</v>
      </c>
      <c r="BD28" s="482"/>
      <c r="BE28" s="423">
        <v>1</v>
      </c>
      <c r="BF28" s="423">
        <v>9</v>
      </c>
      <c r="BG28" s="423">
        <v>10</v>
      </c>
      <c r="BH28" s="297"/>
      <c r="BI28" s="310" t="s">
        <v>315</v>
      </c>
      <c r="BJ28" s="482"/>
      <c r="BK28" s="474">
        <v>0</v>
      </c>
      <c r="BL28" s="316">
        <v>3</v>
      </c>
      <c r="BM28" s="316">
        <v>3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561</v>
      </c>
      <c r="G29" s="423">
        <v>503</v>
      </c>
      <c r="H29" s="423">
        <v>1064</v>
      </c>
      <c r="I29" s="300"/>
      <c r="J29" s="312" t="s">
        <v>318</v>
      </c>
      <c r="K29" s="479"/>
      <c r="L29" s="423">
        <v>367</v>
      </c>
      <c r="M29" s="423">
        <v>334</v>
      </c>
      <c r="N29" s="423">
        <v>701</v>
      </c>
      <c r="O29" s="306"/>
      <c r="P29" s="312" t="s">
        <v>319</v>
      </c>
      <c r="Q29" s="481"/>
      <c r="R29" s="474">
        <v>812</v>
      </c>
      <c r="S29" s="316">
        <v>762</v>
      </c>
      <c r="T29" s="316">
        <v>1574</v>
      </c>
      <c r="U29" s="306"/>
      <c r="V29" s="312" t="s">
        <v>320</v>
      </c>
      <c r="W29" s="481"/>
      <c r="X29" s="423">
        <v>998</v>
      </c>
      <c r="Y29" s="423">
        <v>1059</v>
      </c>
      <c r="Z29" s="423">
        <v>2057</v>
      </c>
      <c r="AA29" s="306"/>
      <c r="AB29" s="312" t="s">
        <v>321</v>
      </c>
      <c r="AC29" s="481"/>
      <c r="AD29" s="423">
        <v>452</v>
      </c>
      <c r="AE29" s="423">
        <v>784</v>
      </c>
      <c r="AF29" s="524">
        <v>1236</v>
      </c>
      <c r="AG29" s="306"/>
      <c r="AH29" s="312" t="s">
        <v>322</v>
      </c>
      <c r="AI29" s="481"/>
      <c r="AJ29" s="474">
        <v>0</v>
      </c>
      <c r="AK29" s="316">
        <v>1</v>
      </c>
      <c r="AL29" s="320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5</v>
      </c>
      <c r="AZ29" s="423">
        <v>14</v>
      </c>
      <c r="BA29" s="423">
        <v>19</v>
      </c>
      <c r="BB29" s="306"/>
      <c r="BC29" s="312" t="s">
        <v>319</v>
      </c>
      <c r="BD29" s="481"/>
      <c r="BE29" s="423">
        <v>2</v>
      </c>
      <c r="BF29" s="423">
        <v>10</v>
      </c>
      <c r="BG29" s="423">
        <v>12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637</v>
      </c>
      <c r="G30" s="423">
        <v>564</v>
      </c>
      <c r="H30" s="423">
        <v>1201</v>
      </c>
      <c r="I30" s="300"/>
      <c r="J30" s="312" t="s">
        <v>323</v>
      </c>
      <c r="K30" s="479"/>
      <c r="L30" s="423">
        <v>484</v>
      </c>
      <c r="M30" s="423">
        <v>424</v>
      </c>
      <c r="N30" s="423">
        <v>908</v>
      </c>
      <c r="O30" s="300"/>
      <c r="P30" s="312" t="s">
        <v>324</v>
      </c>
      <c r="Q30" s="479"/>
      <c r="R30" s="474">
        <v>766</v>
      </c>
      <c r="S30" s="316">
        <v>686</v>
      </c>
      <c r="T30" s="316">
        <v>1452</v>
      </c>
      <c r="U30" s="300"/>
      <c r="V30" s="312" t="s">
        <v>325</v>
      </c>
      <c r="W30" s="479"/>
      <c r="X30" s="423">
        <v>1122</v>
      </c>
      <c r="Y30" s="423">
        <v>1201</v>
      </c>
      <c r="Z30" s="423">
        <v>2323</v>
      </c>
      <c r="AA30" s="300"/>
      <c r="AB30" s="312" t="s">
        <v>326</v>
      </c>
      <c r="AC30" s="479"/>
      <c r="AD30" s="423">
        <v>175</v>
      </c>
      <c r="AE30" s="423">
        <v>523</v>
      </c>
      <c r="AF30" s="524">
        <v>698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15</v>
      </c>
      <c r="BA30" s="423">
        <v>15</v>
      </c>
      <c r="BB30" s="300"/>
      <c r="BC30" s="312" t="s">
        <v>324</v>
      </c>
      <c r="BD30" s="479"/>
      <c r="BE30" s="423">
        <v>1</v>
      </c>
      <c r="BF30" s="423">
        <v>5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572</v>
      </c>
      <c r="G31" s="424">
        <v>596</v>
      </c>
      <c r="H31" s="424">
        <v>1168</v>
      </c>
      <c r="I31" s="303"/>
      <c r="J31" s="459" t="s">
        <v>328</v>
      </c>
      <c r="K31" s="480"/>
      <c r="L31" s="424">
        <v>611</v>
      </c>
      <c r="M31" s="424">
        <v>558</v>
      </c>
      <c r="N31" s="424">
        <v>1169</v>
      </c>
      <c r="O31" s="303"/>
      <c r="P31" s="459" t="s">
        <v>329</v>
      </c>
      <c r="Q31" s="480"/>
      <c r="R31" s="475">
        <v>699</v>
      </c>
      <c r="S31" s="322">
        <v>728</v>
      </c>
      <c r="T31" s="322">
        <v>1427</v>
      </c>
      <c r="U31" s="303"/>
      <c r="V31" s="459" t="s">
        <v>330</v>
      </c>
      <c r="W31" s="480"/>
      <c r="X31" s="424">
        <v>734</v>
      </c>
      <c r="Y31" s="424">
        <v>913</v>
      </c>
      <c r="Z31" s="424">
        <v>1647</v>
      </c>
      <c r="AA31" s="303"/>
      <c r="AB31" s="459" t="s">
        <v>331</v>
      </c>
      <c r="AC31" s="480"/>
      <c r="AD31" s="424">
        <v>31</v>
      </c>
      <c r="AE31" s="424">
        <v>206</v>
      </c>
      <c r="AF31" s="525">
        <v>237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0</v>
      </c>
      <c r="AU31" s="424">
        <v>1</v>
      </c>
      <c r="AV31" s="303"/>
      <c r="AW31" s="459" t="s">
        <v>328</v>
      </c>
      <c r="AX31" s="480"/>
      <c r="AY31" s="424">
        <v>1</v>
      </c>
      <c r="AZ31" s="424">
        <v>5</v>
      </c>
      <c r="BA31" s="424">
        <v>6</v>
      </c>
      <c r="BB31" s="303"/>
      <c r="BC31" s="459" t="s">
        <v>329</v>
      </c>
      <c r="BD31" s="480"/>
      <c r="BE31" s="424">
        <v>1</v>
      </c>
      <c r="BF31" s="424">
        <v>2</v>
      </c>
      <c r="BG31" s="424">
        <v>3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9887</v>
      </c>
      <c r="G33" s="260">
        <v>10972</v>
      </c>
      <c r="H33" s="260">
        <v>20859</v>
      </c>
      <c r="I33" s="793" t="s">
        <v>156</v>
      </c>
      <c r="J33" s="794"/>
      <c r="K33" s="795"/>
      <c r="L33" s="260">
        <v>5017</v>
      </c>
      <c r="M33" s="260">
        <v>6469</v>
      </c>
      <c r="N33" s="260">
        <v>11486</v>
      </c>
      <c r="O33" s="793" t="s">
        <v>157</v>
      </c>
      <c r="P33" s="794"/>
      <c r="Q33" s="795"/>
      <c r="R33" s="260">
        <v>3106</v>
      </c>
      <c r="S33" s="260">
        <v>4542</v>
      </c>
      <c r="T33" s="264">
        <v>7648</v>
      </c>
      <c r="U33" s="325"/>
      <c r="AG33" s="796" t="s">
        <v>158</v>
      </c>
      <c r="AH33" s="797"/>
      <c r="AI33" s="823"/>
      <c r="AJ33" s="472">
        <v>12042</v>
      </c>
      <c r="AK33" s="472">
        <v>13028</v>
      </c>
      <c r="AL33" s="473">
        <v>25070</v>
      </c>
      <c r="AN33" s="824" t="s">
        <v>155</v>
      </c>
      <c r="AO33" s="825"/>
      <c r="AP33" s="825"/>
      <c r="AQ33" s="825"/>
      <c r="AR33" s="826"/>
      <c r="AS33" s="260">
        <v>20</v>
      </c>
      <c r="AT33" s="260">
        <v>75</v>
      </c>
      <c r="AU33" s="260">
        <v>95</v>
      </c>
      <c r="AV33" s="790" t="s">
        <v>156</v>
      </c>
      <c r="AW33" s="791"/>
      <c r="AX33" s="792"/>
      <c r="AY33" s="260">
        <v>1</v>
      </c>
      <c r="AZ33" s="260">
        <v>4</v>
      </c>
      <c r="BA33" s="260">
        <v>5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21</v>
      </c>
      <c r="BX33" s="472">
        <v>75</v>
      </c>
      <c r="BY33" s="473">
        <v>96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8005</v>
      </c>
      <c r="G34" s="432">
        <v>9298</v>
      </c>
      <c r="H34" s="432">
        <v>17303</v>
      </c>
      <c r="I34" s="812" t="s">
        <v>160</v>
      </c>
      <c r="J34" s="813"/>
      <c r="K34" s="814"/>
      <c r="L34" s="432">
        <v>4104</v>
      </c>
      <c r="M34" s="432">
        <v>5601</v>
      </c>
      <c r="N34" s="432">
        <v>9705</v>
      </c>
      <c r="O34" s="812" t="s">
        <v>161</v>
      </c>
      <c r="P34" s="813"/>
      <c r="Q34" s="814"/>
      <c r="R34" s="432">
        <v>1984</v>
      </c>
      <c r="S34" s="432">
        <v>3341</v>
      </c>
      <c r="T34" s="538">
        <v>5325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6</v>
      </c>
      <c r="AT34" s="432">
        <v>30</v>
      </c>
      <c r="AU34" s="432">
        <v>36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647"/>
      <c r="BX34" s="471"/>
      <c r="BY34" s="47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topLeftCell="A3" zoomScale="70" zoomScaleNormal="70" zoomScaleSheetLayoutView="70" workbookViewId="0">
      <selection activeCell="A33" sqref="A33:E33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379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令和4年6月30日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63</v>
      </c>
      <c r="G6" s="423">
        <v>62</v>
      </c>
      <c r="H6" s="423">
        <v>125</v>
      </c>
      <c r="I6" s="313"/>
      <c r="J6" s="435" t="s">
        <v>213</v>
      </c>
      <c r="K6" s="478"/>
      <c r="L6" s="423">
        <v>96</v>
      </c>
      <c r="M6" s="423">
        <v>96</v>
      </c>
      <c r="N6" s="423">
        <v>192</v>
      </c>
      <c r="O6" s="313"/>
      <c r="P6" s="435" t="s">
        <v>214</v>
      </c>
      <c r="Q6" s="478"/>
      <c r="R6" s="462">
        <v>135</v>
      </c>
      <c r="S6" s="423">
        <v>115</v>
      </c>
      <c r="T6" s="423">
        <v>250</v>
      </c>
      <c r="U6" s="313"/>
      <c r="V6" s="435" t="s">
        <v>215</v>
      </c>
      <c r="W6" s="478"/>
      <c r="X6" s="474">
        <v>194</v>
      </c>
      <c r="Y6" s="316">
        <v>167</v>
      </c>
      <c r="Z6" s="316">
        <v>361</v>
      </c>
      <c r="AA6" s="297"/>
      <c r="AB6" s="298" t="s">
        <v>216</v>
      </c>
      <c r="AC6" s="482"/>
      <c r="AD6" s="423">
        <v>127</v>
      </c>
      <c r="AE6" s="423">
        <v>209</v>
      </c>
      <c r="AF6" s="524">
        <v>336</v>
      </c>
      <c r="AG6" s="313"/>
      <c r="AH6" s="435" t="s">
        <v>217</v>
      </c>
      <c r="AI6" s="478"/>
      <c r="AJ6" s="474">
        <v>3</v>
      </c>
      <c r="AK6" s="316">
        <v>12</v>
      </c>
      <c r="AL6" s="320">
        <v>15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0</v>
      </c>
      <c r="AZ6" s="423">
        <v>3</v>
      </c>
      <c r="BA6" s="423">
        <v>3</v>
      </c>
      <c r="BB6" s="313"/>
      <c r="BC6" s="435" t="s">
        <v>214</v>
      </c>
      <c r="BD6" s="478"/>
      <c r="BE6" s="423">
        <v>0</v>
      </c>
      <c r="BF6" s="423">
        <v>2</v>
      </c>
      <c r="BG6" s="423">
        <v>2</v>
      </c>
      <c r="BH6" s="313"/>
      <c r="BI6" s="435" t="s">
        <v>215</v>
      </c>
      <c r="BJ6" s="478"/>
      <c r="BK6" s="474">
        <v>0</v>
      </c>
      <c r="BL6" s="316">
        <v>1</v>
      </c>
      <c r="BM6" s="316">
        <v>1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77</v>
      </c>
      <c r="G7" s="423">
        <v>81</v>
      </c>
      <c r="H7" s="423">
        <v>158</v>
      </c>
      <c r="I7" s="300"/>
      <c r="J7" s="646" t="s">
        <v>218</v>
      </c>
      <c r="K7" s="479"/>
      <c r="L7" s="423">
        <v>94</v>
      </c>
      <c r="M7" s="423">
        <v>88</v>
      </c>
      <c r="N7" s="423">
        <v>182</v>
      </c>
      <c r="O7" s="300"/>
      <c r="P7" s="646" t="s">
        <v>219</v>
      </c>
      <c r="Q7" s="479"/>
      <c r="R7" s="462">
        <v>122</v>
      </c>
      <c r="S7" s="423">
        <v>133</v>
      </c>
      <c r="T7" s="423">
        <v>255</v>
      </c>
      <c r="U7" s="300"/>
      <c r="V7" s="646" t="s">
        <v>220</v>
      </c>
      <c r="W7" s="479"/>
      <c r="X7" s="474">
        <v>155</v>
      </c>
      <c r="Y7" s="316">
        <v>182</v>
      </c>
      <c r="Z7" s="316">
        <v>337</v>
      </c>
      <c r="AA7" s="300"/>
      <c r="AB7" s="646" t="s">
        <v>221</v>
      </c>
      <c r="AC7" s="479"/>
      <c r="AD7" s="423">
        <v>120</v>
      </c>
      <c r="AE7" s="423">
        <v>190</v>
      </c>
      <c r="AF7" s="524">
        <v>310</v>
      </c>
      <c r="AG7" s="300"/>
      <c r="AH7" s="646" t="s">
        <v>222</v>
      </c>
      <c r="AI7" s="479"/>
      <c r="AJ7" s="474">
        <v>0</v>
      </c>
      <c r="AK7" s="316">
        <v>6</v>
      </c>
      <c r="AL7" s="320">
        <v>6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646" t="s">
        <v>218</v>
      </c>
      <c r="AX7" s="479"/>
      <c r="AY7" s="423">
        <v>3</v>
      </c>
      <c r="AZ7" s="423">
        <v>1</v>
      </c>
      <c r="BA7" s="423">
        <v>4</v>
      </c>
      <c r="BB7" s="300"/>
      <c r="BC7" s="646" t="s">
        <v>219</v>
      </c>
      <c r="BD7" s="479"/>
      <c r="BE7" s="423">
        <v>0</v>
      </c>
      <c r="BF7" s="423">
        <v>1</v>
      </c>
      <c r="BG7" s="423">
        <v>1</v>
      </c>
      <c r="BH7" s="300"/>
      <c r="BI7" s="646" t="s">
        <v>220</v>
      </c>
      <c r="BJ7" s="479"/>
      <c r="BK7" s="474">
        <v>0</v>
      </c>
      <c r="BL7" s="316">
        <v>1</v>
      </c>
      <c r="BM7" s="316">
        <v>1</v>
      </c>
      <c r="BN7" s="300"/>
      <c r="BO7" s="646" t="s">
        <v>221</v>
      </c>
      <c r="BP7" s="479"/>
      <c r="BQ7" s="474">
        <v>0</v>
      </c>
      <c r="BR7" s="316">
        <v>0</v>
      </c>
      <c r="BS7" s="320">
        <v>0</v>
      </c>
      <c r="BT7" s="300"/>
      <c r="BU7" s="646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69</v>
      </c>
      <c r="G8" s="423">
        <v>64</v>
      </c>
      <c r="H8" s="423">
        <v>133</v>
      </c>
      <c r="I8" s="300"/>
      <c r="J8" s="646" t="s">
        <v>223</v>
      </c>
      <c r="K8" s="479"/>
      <c r="L8" s="423">
        <v>72</v>
      </c>
      <c r="M8" s="423">
        <v>53</v>
      </c>
      <c r="N8" s="423">
        <v>125</v>
      </c>
      <c r="O8" s="300"/>
      <c r="P8" s="646" t="s">
        <v>224</v>
      </c>
      <c r="Q8" s="479"/>
      <c r="R8" s="462">
        <v>147</v>
      </c>
      <c r="S8" s="423">
        <v>121</v>
      </c>
      <c r="T8" s="423">
        <v>268</v>
      </c>
      <c r="U8" s="300"/>
      <c r="V8" s="646" t="s">
        <v>225</v>
      </c>
      <c r="W8" s="479"/>
      <c r="X8" s="474">
        <v>195</v>
      </c>
      <c r="Y8" s="316">
        <v>146</v>
      </c>
      <c r="Z8" s="316">
        <v>341</v>
      </c>
      <c r="AA8" s="300"/>
      <c r="AB8" s="646" t="s">
        <v>226</v>
      </c>
      <c r="AC8" s="479"/>
      <c r="AD8" s="423">
        <v>106</v>
      </c>
      <c r="AE8" s="423">
        <v>168</v>
      </c>
      <c r="AF8" s="524">
        <v>274</v>
      </c>
      <c r="AG8" s="300"/>
      <c r="AH8" s="646" t="s">
        <v>227</v>
      </c>
      <c r="AI8" s="479"/>
      <c r="AJ8" s="474">
        <v>0</v>
      </c>
      <c r="AK8" s="316">
        <v>4</v>
      </c>
      <c r="AL8" s="320">
        <v>4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646" t="s">
        <v>223</v>
      </c>
      <c r="AX8" s="479"/>
      <c r="AY8" s="423">
        <v>2</v>
      </c>
      <c r="AZ8" s="423">
        <v>1</v>
      </c>
      <c r="BA8" s="423">
        <v>3</v>
      </c>
      <c r="BB8" s="300"/>
      <c r="BC8" s="646" t="s">
        <v>224</v>
      </c>
      <c r="BD8" s="479"/>
      <c r="BE8" s="423">
        <v>1</v>
      </c>
      <c r="BF8" s="423">
        <v>1</v>
      </c>
      <c r="BG8" s="423">
        <v>2</v>
      </c>
      <c r="BH8" s="300"/>
      <c r="BI8" s="646" t="s">
        <v>225</v>
      </c>
      <c r="BJ8" s="479"/>
      <c r="BK8" s="474">
        <v>0</v>
      </c>
      <c r="BL8" s="316">
        <v>1</v>
      </c>
      <c r="BM8" s="316">
        <v>1</v>
      </c>
      <c r="BN8" s="300"/>
      <c r="BO8" s="646" t="s">
        <v>226</v>
      </c>
      <c r="BP8" s="479"/>
      <c r="BQ8" s="474">
        <v>0</v>
      </c>
      <c r="BR8" s="316">
        <v>0</v>
      </c>
      <c r="BS8" s="320">
        <v>0</v>
      </c>
      <c r="BT8" s="300"/>
      <c r="BU8" s="646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94</v>
      </c>
      <c r="G9" s="423">
        <v>90</v>
      </c>
      <c r="H9" s="423">
        <v>184</v>
      </c>
      <c r="I9" s="300"/>
      <c r="J9" s="646" t="s">
        <v>228</v>
      </c>
      <c r="K9" s="479"/>
      <c r="L9" s="423">
        <v>84</v>
      </c>
      <c r="M9" s="423">
        <v>60</v>
      </c>
      <c r="N9" s="423">
        <v>144</v>
      </c>
      <c r="O9" s="300"/>
      <c r="P9" s="646" t="s">
        <v>229</v>
      </c>
      <c r="Q9" s="479"/>
      <c r="R9" s="462">
        <v>145</v>
      </c>
      <c r="S9" s="423">
        <v>126</v>
      </c>
      <c r="T9" s="423">
        <v>271</v>
      </c>
      <c r="U9" s="300"/>
      <c r="V9" s="646" t="s">
        <v>230</v>
      </c>
      <c r="W9" s="479"/>
      <c r="X9" s="474">
        <v>175</v>
      </c>
      <c r="Y9" s="316">
        <v>201</v>
      </c>
      <c r="Z9" s="316">
        <v>376</v>
      </c>
      <c r="AA9" s="300"/>
      <c r="AB9" s="646" t="s">
        <v>231</v>
      </c>
      <c r="AC9" s="479"/>
      <c r="AD9" s="423">
        <v>104</v>
      </c>
      <c r="AE9" s="423">
        <v>163</v>
      </c>
      <c r="AF9" s="524">
        <v>267</v>
      </c>
      <c r="AG9" s="300"/>
      <c r="AH9" s="646" t="s">
        <v>232</v>
      </c>
      <c r="AI9" s="479"/>
      <c r="AJ9" s="474">
        <v>0</v>
      </c>
      <c r="AK9" s="316">
        <v>2</v>
      </c>
      <c r="AL9" s="320">
        <v>2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646" t="s">
        <v>228</v>
      </c>
      <c r="AX9" s="479"/>
      <c r="AY9" s="423">
        <v>1</v>
      </c>
      <c r="AZ9" s="423">
        <v>1</v>
      </c>
      <c r="BA9" s="423">
        <v>2</v>
      </c>
      <c r="BB9" s="300"/>
      <c r="BC9" s="646" t="s">
        <v>229</v>
      </c>
      <c r="BD9" s="479"/>
      <c r="BE9" s="423">
        <v>0</v>
      </c>
      <c r="BF9" s="423">
        <v>5</v>
      </c>
      <c r="BG9" s="423">
        <v>5</v>
      </c>
      <c r="BH9" s="300"/>
      <c r="BI9" s="646" t="s">
        <v>230</v>
      </c>
      <c r="BJ9" s="479"/>
      <c r="BK9" s="474">
        <v>0</v>
      </c>
      <c r="BL9" s="316">
        <v>0</v>
      </c>
      <c r="BM9" s="316">
        <v>0</v>
      </c>
      <c r="BN9" s="300"/>
      <c r="BO9" s="646" t="s">
        <v>231</v>
      </c>
      <c r="BP9" s="479"/>
      <c r="BQ9" s="474">
        <v>0</v>
      </c>
      <c r="BR9" s="316">
        <v>0</v>
      </c>
      <c r="BS9" s="320">
        <v>0</v>
      </c>
      <c r="BT9" s="300"/>
      <c r="BU9" s="646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86</v>
      </c>
      <c r="G10" s="431">
        <v>96</v>
      </c>
      <c r="H10" s="431">
        <v>182</v>
      </c>
      <c r="I10" s="303"/>
      <c r="J10" s="304" t="s">
        <v>233</v>
      </c>
      <c r="K10" s="480"/>
      <c r="L10" s="431">
        <v>75</v>
      </c>
      <c r="M10" s="431">
        <v>54</v>
      </c>
      <c r="N10" s="431">
        <v>129</v>
      </c>
      <c r="O10" s="303"/>
      <c r="P10" s="304" t="s">
        <v>234</v>
      </c>
      <c r="Q10" s="480"/>
      <c r="R10" s="463">
        <v>163</v>
      </c>
      <c r="S10" s="431">
        <v>165</v>
      </c>
      <c r="T10" s="431">
        <v>328</v>
      </c>
      <c r="U10" s="303"/>
      <c r="V10" s="304" t="s">
        <v>235</v>
      </c>
      <c r="W10" s="480"/>
      <c r="X10" s="475">
        <v>196</v>
      </c>
      <c r="Y10" s="322">
        <v>175</v>
      </c>
      <c r="Z10" s="322">
        <v>371</v>
      </c>
      <c r="AA10" s="303"/>
      <c r="AB10" s="304" t="s">
        <v>236</v>
      </c>
      <c r="AC10" s="480"/>
      <c r="AD10" s="431">
        <v>119</v>
      </c>
      <c r="AE10" s="431">
        <v>167</v>
      </c>
      <c r="AF10" s="622">
        <v>286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2</v>
      </c>
      <c r="AZ10" s="431">
        <v>4</v>
      </c>
      <c r="BA10" s="431">
        <v>6</v>
      </c>
      <c r="BB10" s="303"/>
      <c r="BC10" s="304" t="s">
        <v>234</v>
      </c>
      <c r="BD10" s="480"/>
      <c r="BE10" s="431">
        <v>0</v>
      </c>
      <c r="BF10" s="431">
        <v>0</v>
      </c>
      <c r="BG10" s="431">
        <v>0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105</v>
      </c>
      <c r="G11" s="423">
        <v>83</v>
      </c>
      <c r="H11" s="423">
        <v>188</v>
      </c>
      <c r="I11" s="306"/>
      <c r="J11" s="641" t="s">
        <v>238</v>
      </c>
      <c r="K11" s="481"/>
      <c r="L11" s="423">
        <v>59</v>
      </c>
      <c r="M11" s="423">
        <v>56</v>
      </c>
      <c r="N11" s="423">
        <v>115</v>
      </c>
      <c r="O11" s="306"/>
      <c r="P11" s="641" t="s">
        <v>239</v>
      </c>
      <c r="Q11" s="481"/>
      <c r="R11" s="462">
        <v>160</v>
      </c>
      <c r="S11" s="423">
        <v>176</v>
      </c>
      <c r="T11" s="423">
        <v>336</v>
      </c>
      <c r="U11" s="306"/>
      <c r="V11" s="641" t="s">
        <v>240</v>
      </c>
      <c r="W11" s="481"/>
      <c r="X11" s="474">
        <v>182</v>
      </c>
      <c r="Y11" s="316">
        <v>200</v>
      </c>
      <c r="Z11" s="316">
        <v>382</v>
      </c>
      <c r="AA11" s="306"/>
      <c r="AB11" s="641" t="s">
        <v>241</v>
      </c>
      <c r="AC11" s="481"/>
      <c r="AD11" s="423">
        <v>104</v>
      </c>
      <c r="AE11" s="423">
        <v>158</v>
      </c>
      <c r="AF11" s="524">
        <v>262</v>
      </c>
      <c r="AG11" s="306"/>
      <c r="AH11" s="641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641" t="s">
        <v>238</v>
      </c>
      <c r="AX11" s="481"/>
      <c r="AY11" s="423">
        <v>2</v>
      </c>
      <c r="AZ11" s="423">
        <v>2</v>
      </c>
      <c r="BA11" s="423">
        <v>4</v>
      </c>
      <c r="BB11" s="306"/>
      <c r="BC11" s="641" t="s">
        <v>239</v>
      </c>
      <c r="BD11" s="481"/>
      <c r="BE11" s="423">
        <v>0</v>
      </c>
      <c r="BF11" s="423">
        <v>0</v>
      </c>
      <c r="BG11" s="423">
        <v>0</v>
      </c>
      <c r="BH11" s="306"/>
      <c r="BI11" s="641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641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641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126</v>
      </c>
      <c r="G12" s="423">
        <v>96</v>
      </c>
      <c r="H12" s="423">
        <v>222</v>
      </c>
      <c r="I12" s="300"/>
      <c r="J12" s="646" t="s">
        <v>243</v>
      </c>
      <c r="K12" s="479"/>
      <c r="L12" s="423">
        <v>85</v>
      </c>
      <c r="M12" s="423">
        <v>68</v>
      </c>
      <c r="N12" s="423">
        <v>153</v>
      </c>
      <c r="O12" s="300"/>
      <c r="P12" s="646" t="s">
        <v>244</v>
      </c>
      <c r="Q12" s="479"/>
      <c r="R12" s="462">
        <v>182</v>
      </c>
      <c r="S12" s="423">
        <v>160</v>
      </c>
      <c r="T12" s="423">
        <v>342</v>
      </c>
      <c r="U12" s="300"/>
      <c r="V12" s="646" t="s">
        <v>245</v>
      </c>
      <c r="W12" s="479"/>
      <c r="X12" s="474">
        <v>235</v>
      </c>
      <c r="Y12" s="316">
        <v>208</v>
      </c>
      <c r="Z12" s="316">
        <v>443</v>
      </c>
      <c r="AA12" s="300"/>
      <c r="AB12" s="646" t="s">
        <v>246</v>
      </c>
      <c r="AC12" s="479"/>
      <c r="AD12" s="423">
        <v>101</v>
      </c>
      <c r="AE12" s="423">
        <v>175</v>
      </c>
      <c r="AF12" s="524">
        <v>276</v>
      </c>
      <c r="AG12" s="300"/>
      <c r="AH12" s="646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646" t="s">
        <v>243</v>
      </c>
      <c r="AX12" s="479"/>
      <c r="AY12" s="423">
        <v>3</v>
      </c>
      <c r="AZ12" s="423">
        <v>3</v>
      </c>
      <c r="BA12" s="423">
        <v>6</v>
      </c>
      <c r="BB12" s="300"/>
      <c r="BC12" s="646" t="s">
        <v>244</v>
      </c>
      <c r="BD12" s="479"/>
      <c r="BE12" s="423">
        <v>1</v>
      </c>
      <c r="BF12" s="423">
        <v>4</v>
      </c>
      <c r="BG12" s="423">
        <v>5</v>
      </c>
      <c r="BH12" s="300"/>
      <c r="BI12" s="646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646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646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95</v>
      </c>
      <c r="G13" s="423">
        <v>102</v>
      </c>
      <c r="H13" s="423">
        <v>197</v>
      </c>
      <c r="I13" s="300"/>
      <c r="J13" s="646" t="s">
        <v>248</v>
      </c>
      <c r="K13" s="479"/>
      <c r="L13" s="423">
        <v>59</v>
      </c>
      <c r="M13" s="423">
        <v>73</v>
      </c>
      <c r="N13" s="423">
        <v>132</v>
      </c>
      <c r="O13" s="300"/>
      <c r="P13" s="646" t="s">
        <v>249</v>
      </c>
      <c r="Q13" s="479"/>
      <c r="R13" s="462">
        <v>157</v>
      </c>
      <c r="S13" s="423">
        <v>140</v>
      </c>
      <c r="T13" s="423">
        <v>297</v>
      </c>
      <c r="U13" s="300"/>
      <c r="V13" s="646" t="s">
        <v>250</v>
      </c>
      <c r="W13" s="479"/>
      <c r="X13" s="474">
        <v>204</v>
      </c>
      <c r="Y13" s="316">
        <v>225</v>
      </c>
      <c r="Z13" s="316">
        <v>429</v>
      </c>
      <c r="AA13" s="300"/>
      <c r="AB13" s="646" t="s">
        <v>251</v>
      </c>
      <c r="AC13" s="479"/>
      <c r="AD13" s="423">
        <v>97</v>
      </c>
      <c r="AE13" s="423">
        <v>155</v>
      </c>
      <c r="AF13" s="524">
        <v>252</v>
      </c>
      <c r="AG13" s="300"/>
      <c r="AH13" s="646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646" t="s">
        <v>248</v>
      </c>
      <c r="AX13" s="479"/>
      <c r="AY13" s="423">
        <v>0</v>
      </c>
      <c r="AZ13" s="423">
        <v>5</v>
      </c>
      <c r="BA13" s="423">
        <v>5</v>
      </c>
      <c r="BB13" s="300"/>
      <c r="BC13" s="646" t="s">
        <v>249</v>
      </c>
      <c r="BD13" s="479"/>
      <c r="BE13" s="423">
        <v>0</v>
      </c>
      <c r="BF13" s="423">
        <v>3</v>
      </c>
      <c r="BG13" s="423">
        <v>3</v>
      </c>
      <c r="BH13" s="300"/>
      <c r="BI13" s="646" t="s">
        <v>250</v>
      </c>
      <c r="BJ13" s="479"/>
      <c r="BK13" s="474">
        <v>1</v>
      </c>
      <c r="BL13" s="316">
        <v>1</v>
      </c>
      <c r="BM13" s="316">
        <v>2</v>
      </c>
      <c r="BN13" s="300"/>
      <c r="BO13" s="646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646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122</v>
      </c>
      <c r="G14" s="423">
        <v>110</v>
      </c>
      <c r="H14" s="423">
        <v>232</v>
      </c>
      <c r="I14" s="300"/>
      <c r="J14" s="646" t="s">
        <v>253</v>
      </c>
      <c r="K14" s="479"/>
      <c r="L14" s="423">
        <v>79</v>
      </c>
      <c r="M14" s="423">
        <v>69</v>
      </c>
      <c r="N14" s="423">
        <v>148</v>
      </c>
      <c r="O14" s="300"/>
      <c r="P14" s="646" t="s">
        <v>254</v>
      </c>
      <c r="Q14" s="479"/>
      <c r="R14" s="462">
        <v>139</v>
      </c>
      <c r="S14" s="423">
        <v>132</v>
      </c>
      <c r="T14" s="423">
        <v>271</v>
      </c>
      <c r="U14" s="300"/>
      <c r="V14" s="646" t="s">
        <v>255</v>
      </c>
      <c r="W14" s="479"/>
      <c r="X14" s="474">
        <v>180</v>
      </c>
      <c r="Y14" s="316">
        <v>194</v>
      </c>
      <c r="Z14" s="316">
        <v>374</v>
      </c>
      <c r="AA14" s="300"/>
      <c r="AB14" s="646" t="s">
        <v>256</v>
      </c>
      <c r="AC14" s="479"/>
      <c r="AD14" s="423">
        <v>75</v>
      </c>
      <c r="AE14" s="423">
        <v>155</v>
      </c>
      <c r="AF14" s="524">
        <v>230</v>
      </c>
      <c r="AG14" s="300"/>
      <c r="AH14" s="646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646" t="s">
        <v>253</v>
      </c>
      <c r="AX14" s="479"/>
      <c r="AY14" s="423">
        <v>0</v>
      </c>
      <c r="AZ14" s="423">
        <v>2</v>
      </c>
      <c r="BA14" s="423">
        <v>2</v>
      </c>
      <c r="BB14" s="300"/>
      <c r="BC14" s="646" t="s">
        <v>254</v>
      </c>
      <c r="BD14" s="479"/>
      <c r="BE14" s="423">
        <v>1</v>
      </c>
      <c r="BF14" s="423">
        <v>2</v>
      </c>
      <c r="BG14" s="423">
        <v>3</v>
      </c>
      <c r="BH14" s="300"/>
      <c r="BI14" s="646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646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646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113</v>
      </c>
      <c r="G15" s="431">
        <v>112</v>
      </c>
      <c r="H15" s="431">
        <v>225</v>
      </c>
      <c r="I15" s="306"/>
      <c r="J15" s="641" t="s">
        <v>258</v>
      </c>
      <c r="K15" s="481"/>
      <c r="L15" s="431">
        <v>87</v>
      </c>
      <c r="M15" s="431">
        <v>72</v>
      </c>
      <c r="N15" s="431">
        <v>159</v>
      </c>
      <c r="O15" s="306"/>
      <c r="P15" s="641" t="s">
        <v>259</v>
      </c>
      <c r="Q15" s="481"/>
      <c r="R15" s="463">
        <v>172</v>
      </c>
      <c r="S15" s="431">
        <v>152</v>
      </c>
      <c r="T15" s="431">
        <v>324</v>
      </c>
      <c r="U15" s="306"/>
      <c r="V15" s="641" t="s">
        <v>260</v>
      </c>
      <c r="W15" s="481"/>
      <c r="X15" s="476">
        <v>199</v>
      </c>
      <c r="Y15" s="326">
        <v>245</v>
      </c>
      <c r="Z15" s="326">
        <v>444</v>
      </c>
      <c r="AA15" s="306"/>
      <c r="AB15" s="641" t="s">
        <v>261</v>
      </c>
      <c r="AC15" s="481"/>
      <c r="AD15" s="431">
        <v>79</v>
      </c>
      <c r="AE15" s="431">
        <v>142</v>
      </c>
      <c r="AF15" s="622">
        <v>221</v>
      </c>
      <c r="AG15" s="306"/>
      <c r="AH15" s="641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641" t="s">
        <v>258</v>
      </c>
      <c r="AX15" s="481"/>
      <c r="AY15" s="431">
        <v>0</v>
      </c>
      <c r="AZ15" s="431">
        <v>2</v>
      </c>
      <c r="BA15" s="431">
        <v>2</v>
      </c>
      <c r="BB15" s="306"/>
      <c r="BC15" s="641" t="s">
        <v>259</v>
      </c>
      <c r="BD15" s="481"/>
      <c r="BE15" s="431">
        <v>0</v>
      </c>
      <c r="BF15" s="431">
        <v>2</v>
      </c>
      <c r="BG15" s="431">
        <v>2</v>
      </c>
      <c r="BH15" s="306"/>
      <c r="BI15" s="641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641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641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132</v>
      </c>
      <c r="G16" s="423">
        <v>100</v>
      </c>
      <c r="H16" s="423">
        <v>232</v>
      </c>
      <c r="I16" s="297"/>
      <c r="J16" s="298" t="s">
        <v>263</v>
      </c>
      <c r="K16" s="482"/>
      <c r="L16" s="423">
        <v>97</v>
      </c>
      <c r="M16" s="423">
        <v>75</v>
      </c>
      <c r="N16" s="423">
        <v>172</v>
      </c>
      <c r="O16" s="297"/>
      <c r="P16" s="298" t="s">
        <v>264</v>
      </c>
      <c r="Q16" s="482"/>
      <c r="R16" s="462">
        <v>169</v>
      </c>
      <c r="S16" s="423">
        <v>145</v>
      </c>
      <c r="T16" s="423">
        <v>314</v>
      </c>
      <c r="U16" s="297"/>
      <c r="V16" s="298" t="s">
        <v>265</v>
      </c>
      <c r="W16" s="482"/>
      <c r="X16" s="477">
        <v>217</v>
      </c>
      <c r="Y16" s="317">
        <v>202</v>
      </c>
      <c r="Z16" s="317">
        <v>419</v>
      </c>
      <c r="AA16" s="297"/>
      <c r="AB16" s="298" t="s">
        <v>266</v>
      </c>
      <c r="AC16" s="482"/>
      <c r="AD16" s="423">
        <v>53</v>
      </c>
      <c r="AE16" s="423">
        <v>136</v>
      </c>
      <c r="AF16" s="524">
        <v>189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3</v>
      </c>
      <c r="BA16" s="423">
        <v>3</v>
      </c>
      <c r="BB16" s="297"/>
      <c r="BC16" s="298" t="s">
        <v>264</v>
      </c>
      <c r="BD16" s="482"/>
      <c r="BE16" s="423">
        <v>0</v>
      </c>
      <c r="BF16" s="423">
        <v>1</v>
      </c>
      <c r="BG16" s="423">
        <v>1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115</v>
      </c>
      <c r="G17" s="423">
        <v>115</v>
      </c>
      <c r="H17" s="423">
        <v>230</v>
      </c>
      <c r="I17" s="300"/>
      <c r="J17" s="646" t="s">
        <v>268</v>
      </c>
      <c r="K17" s="479"/>
      <c r="L17" s="423">
        <v>80</v>
      </c>
      <c r="M17" s="423">
        <v>89</v>
      </c>
      <c r="N17" s="423">
        <v>169</v>
      </c>
      <c r="O17" s="300"/>
      <c r="P17" s="646" t="s">
        <v>269</v>
      </c>
      <c r="Q17" s="479"/>
      <c r="R17" s="462">
        <v>148</v>
      </c>
      <c r="S17" s="423">
        <v>120</v>
      </c>
      <c r="T17" s="423">
        <v>268</v>
      </c>
      <c r="U17" s="300"/>
      <c r="V17" s="646" t="s">
        <v>270</v>
      </c>
      <c r="W17" s="479"/>
      <c r="X17" s="474">
        <v>213</v>
      </c>
      <c r="Y17" s="316">
        <v>246</v>
      </c>
      <c r="Z17" s="316">
        <v>459</v>
      </c>
      <c r="AA17" s="300"/>
      <c r="AB17" s="646" t="s">
        <v>271</v>
      </c>
      <c r="AC17" s="479"/>
      <c r="AD17" s="423">
        <v>37</v>
      </c>
      <c r="AE17" s="423">
        <v>119</v>
      </c>
      <c r="AF17" s="524">
        <v>156</v>
      </c>
      <c r="AG17" s="300"/>
      <c r="AH17" s="646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646" t="s">
        <v>268</v>
      </c>
      <c r="AX17" s="479"/>
      <c r="AY17" s="423">
        <v>0</v>
      </c>
      <c r="AZ17" s="423">
        <v>5</v>
      </c>
      <c r="BA17" s="423">
        <v>5</v>
      </c>
      <c r="BB17" s="300"/>
      <c r="BC17" s="646" t="s">
        <v>269</v>
      </c>
      <c r="BD17" s="479"/>
      <c r="BE17" s="423">
        <v>0</v>
      </c>
      <c r="BF17" s="423">
        <v>1</v>
      </c>
      <c r="BG17" s="423">
        <v>1</v>
      </c>
      <c r="BH17" s="300"/>
      <c r="BI17" s="646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646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646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136</v>
      </c>
      <c r="G18" s="423">
        <v>118</v>
      </c>
      <c r="H18" s="423">
        <v>254</v>
      </c>
      <c r="I18" s="300"/>
      <c r="J18" s="646" t="s">
        <v>273</v>
      </c>
      <c r="K18" s="479"/>
      <c r="L18" s="423">
        <v>97</v>
      </c>
      <c r="M18" s="423">
        <v>95</v>
      </c>
      <c r="N18" s="423">
        <v>192</v>
      </c>
      <c r="O18" s="300"/>
      <c r="P18" s="646" t="s">
        <v>274</v>
      </c>
      <c r="Q18" s="479"/>
      <c r="R18" s="462">
        <v>132</v>
      </c>
      <c r="S18" s="423">
        <v>139</v>
      </c>
      <c r="T18" s="423">
        <v>271</v>
      </c>
      <c r="U18" s="300"/>
      <c r="V18" s="646" t="s">
        <v>275</v>
      </c>
      <c r="W18" s="479"/>
      <c r="X18" s="474">
        <v>214</v>
      </c>
      <c r="Y18" s="316">
        <v>227</v>
      </c>
      <c r="Z18" s="316">
        <v>441</v>
      </c>
      <c r="AA18" s="300"/>
      <c r="AB18" s="646" t="s">
        <v>276</v>
      </c>
      <c r="AC18" s="479"/>
      <c r="AD18" s="423">
        <v>38</v>
      </c>
      <c r="AE18" s="423">
        <v>102</v>
      </c>
      <c r="AF18" s="524">
        <v>140</v>
      </c>
      <c r="AG18" s="300"/>
      <c r="AH18" s="646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646" t="s">
        <v>273</v>
      </c>
      <c r="AX18" s="479"/>
      <c r="AY18" s="423">
        <v>0</v>
      </c>
      <c r="AZ18" s="423">
        <v>6</v>
      </c>
      <c r="BA18" s="423">
        <v>6</v>
      </c>
      <c r="BB18" s="300"/>
      <c r="BC18" s="646" t="s">
        <v>274</v>
      </c>
      <c r="BD18" s="479"/>
      <c r="BE18" s="423">
        <v>0</v>
      </c>
      <c r="BF18" s="423">
        <v>1</v>
      </c>
      <c r="BG18" s="423">
        <v>1</v>
      </c>
      <c r="BH18" s="300"/>
      <c r="BI18" s="646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646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646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133</v>
      </c>
      <c r="G19" s="423">
        <v>119</v>
      </c>
      <c r="H19" s="423">
        <v>252</v>
      </c>
      <c r="I19" s="300"/>
      <c r="J19" s="646" t="s">
        <v>278</v>
      </c>
      <c r="K19" s="479"/>
      <c r="L19" s="423">
        <v>112</v>
      </c>
      <c r="M19" s="423">
        <v>66</v>
      </c>
      <c r="N19" s="423">
        <v>178</v>
      </c>
      <c r="O19" s="300"/>
      <c r="P19" s="646" t="s">
        <v>279</v>
      </c>
      <c r="Q19" s="479"/>
      <c r="R19" s="462">
        <v>162</v>
      </c>
      <c r="S19" s="423">
        <v>141</v>
      </c>
      <c r="T19" s="423">
        <v>303</v>
      </c>
      <c r="U19" s="300"/>
      <c r="V19" s="646" t="s">
        <v>280</v>
      </c>
      <c r="W19" s="479"/>
      <c r="X19" s="474">
        <v>238</v>
      </c>
      <c r="Y19" s="316">
        <v>247</v>
      </c>
      <c r="Z19" s="316">
        <v>485</v>
      </c>
      <c r="AA19" s="300"/>
      <c r="AB19" s="646" t="s">
        <v>281</v>
      </c>
      <c r="AC19" s="479"/>
      <c r="AD19" s="423">
        <v>25</v>
      </c>
      <c r="AE19" s="423">
        <v>97</v>
      </c>
      <c r="AF19" s="524">
        <v>122</v>
      </c>
      <c r="AG19" s="300"/>
      <c r="AH19" s="646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646" t="s">
        <v>278</v>
      </c>
      <c r="AX19" s="479"/>
      <c r="AY19" s="423">
        <v>0</v>
      </c>
      <c r="AZ19" s="423">
        <v>1</v>
      </c>
      <c r="BA19" s="423">
        <v>1</v>
      </c>
      <c r="BB19" s="300"/>
      <c r="BC19" s="646" t="s">
        <v>279</v>
      </c>
      <c r="BD19" s="479"/>
      <c r="BE19" s="423">
        <v>1</v>
      </c>
      <c r="BF19" s="423">
        <v>1</v>
      </c>
      <c r="BG19" s="423">
        <v>2</v>
      </c>
      <c r="BH19" s="300"/>
      <c r="BI19" s="646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646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646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119</v>
      </c>
      <c r="G20" s="431">
        <v>118</v>
      </c>
      <c r="H20" s="431">
        <v>237</v>
      </c>
      <c r="I20" s="303"/>
      <c r="J20" s="304" t="s">
        <v>283</v>
      </c>
      <c r="K20" s="480"/>
      <c r="L20" s="431">
        <v>94</v>
      </c>
      <c r="M20" s="431">
        <v>103</v>
      </c>
      <c r="N20" s="431">
        <v>197</v>
      </c>
      <c r="O20" s="303"/>
      <c r="P20" s="304" t="s">
        <v>284</v>
      </c>
      <c r="Q20" s="480"/>
      <c r="R20" s="463">
        <v>154</v>
      </c>
      <c r="S20" s="431">
        <v>145</v>
      </c>
      <c r="T20" s="431">
        <v>299</v>
      </c>
      <c r="U20" s="303"/>
      <c r="V20" s="304" t="s">
        <v>285</v>
      </c>
      <c r="W20" s="480"/>
      <c r="X20" s="475">
        <v>245</v>
      </c>
      <c r="Y20" s="322">
        <v>274</v>
      </c>
      <c r="Z20" s="322">
        <v>519</v>
      </c>
      <c r="AA20" s="303"/>
      <c r="AB20" s="304" t="s">
        <v>286</v>
      </c>
      <c r="AC20" s="480"/>
      <c r="AD20" s="431">
        <v>22</v>
      </c>
      <c r="AE20" s="431">
        <v>69</v>
      </c>
      <c r="AF20" s="622">
        <v>91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0</v>
      </c>
      <c r="BA20" s="431">
        <v>0</v>
      </c>
      <c r="BB20" s="303"/>
      <c r="BC20" s="304" t="s">
        <v>284</v>
      </c>
      <c r="BD20" s="480"/>
      <c r="BE20" s="431">
        <v>0</v>
      </c>
      <c r="BF20" s="431">
        <v>0</v>
      </c>
      <c r="BG20" s="431">
        <v>0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127</v>
      </c>
      <c r="G21" s="423">
        <v>125</v>
      </c>
      <c r="H21" s="423">
        <v>252</v>
      </c>
      <c r="I21" s="306"/>
      <c r="J21" s="641" t="s">
        <v>288</v>
      </c>
      <c r="K21" s="481"/>
      <c r="L21" s="423">
        <v>120</v>
      </c>
      <c r="M21" s="423">
        <v>85</v>
      </c>
      <c r="N21" s="423">
        <v>205</v>
      </c>
      <c r="O21" s="306"/>
      <c r="P21" s="641" t="s">
        <v>289</v>
      </c>
      <c r="Q21" s="481"/>
      <c r="R21" s="462">
        <v>139</v>
      </c>
      <c r="S21" s="423">
        <v>131</v>
      </c>
      <c r="T21" s="423">
        <v>270</v>
      </c>
      <c r="U21" s="306"/>
      <c r="V21" s="641" t="s">
        <v>290</v>
      </c>
      <c r="W21" s="481"/>
      <c r="X21" s="474">
        <v>222</v>
      </c>
      <c r="Y21" s="316">
        <v>251</v>
      </c>
      <c r="Z21" s="316">
        <v>473</v>
      </c>
      <c r="AA21" s="306"/>
      <c r="AB21" s="641" t="s">
        <v>291</v>
      </c>
      <c r="AC21" s="481"/>
      <c r="AD21" s="423">
        <v>15</v>
      </c>
      <c r="AE21" s="423">
        <v>66</v>
      </c>
      <c r="AF21" s="524">
        <v>81</v>
      </c>
      <c r="AG21" s="306"/>
      <c r="AH21" s="641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641" t="s">
        <v>288</v>
      </c>
      <c r="AX21" s="481"/>
      <c r="AY21" s="423">
        <v>0</v>
      </c>
      <c r="AZ21" s="423">
        <v>1</v>
      </c>
      <c r="BA21" s="423">
        <v>1</v>
      </c>
      <c r="BB21" s="306"/>
      <c r="BC21" s="641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641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641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641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124</v>
      </c>
      <c r="G22" s="423">
        <v>131</v>
      </c>
      <c r="H22" s="423">
        <v>255</v>
      </c>
      <c r="I22" s="300"/>
      <c r="J22" s="646" t="s">
        <v>293</v>
      </c>
      <c r="K22" s="479"/>
      <c r="L22" s="423">
        <v>99</v>
      </c>
      <c r="M22" s="423">
        <v>107</v>
      </c>
      <c r="N22" s="423">
        <v>206</v>
      </c>
      <c r="O22" s="300"/>
      <c r="P22" s="646" t="s">
        <v>294</v>
      </c>
      <c r="Q22" s="479"/>
      <c r="R22" s="462">
        <v>121</v>
      </c>
      <c r="S22" s="423">
        <v>127</v>
      </c>
      <c r="T22" s="423">
        <v>248</v>
      </c>
      <c r="U22" s="300"/>
      <c r="V22" s="646" t="s">
        <v>295</v>
      </c>
      <c r="W22" s="479"/>
      <c r="X22" s="474">
        <v>111</v>
      </c>
      <c r="Y22" s="316">
        <v>132</v>
      </c>
      <c r="Z22" s="316">
        <v>243</v>
      </c>
      <c r="AA22" s="300"/>
      <c r="AB22" s="646" t="s">
        <v>296</v>
      </c>
      <c r="AC22" s="479"/>
      <c r="AD22" s="423">
        <v>4</v>
      </c>
      <c r="AE22" s="423">
        <v>53</v>
      </c>
      <c r="AF22" s="524">
        <v>57</v>
      </c>
      <c r="AG22" s="300"/>
      <c r="AH22" s="646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1</v>
      </c>
      <c r="AT22" s="423">
        <v>0</v>
      </c>
      <c r="AU22" s="423">
        <v>1</v>
      </c>
      <c r="AV22" s="300"/>
      <c r="AW22" s="646" t="s">
        <v>293</v>
      </c>
      <c r="AX22" s="479"/>
      <c r="AY22" s="423">
        <v>0</v>
      </c>
      <c r="AZ22" s="423">
        <v>0</v>
      </c>
      <c r="BA22" s="423">
        <v>0</v>
      </c>
      <c r="BB22" s="300"/>
      <c r="BC22" s="646" t="s">
        <v>294</v>
      </c>
      <c r="BD22" s="479"/>
      <c r="BE22" s="423">
        <v>0</v>
      </c>
      <c r="BF22" s="423">
        <v>2</v>
      </c>
      <c r="BG22" s="423">
        <v>2</v>
      </c>
      <c r="BH22" s="300"/>
      <c r="BI22" s="646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646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646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126</v>
      </c>
      <c r="G23" s="423">
        <v>118</v>
      </c>
      <c r="H23" s="423">
        <v>244</v>
      </c>
      <c r="I23" s="300"/>
      <c r="J23" s="646" t="s">
        <v>298</v>
      </c>
      <c r="K23" s="479"/>
      <c r="L23" s="423">
        <v>126</v>
      </c>
      <c r="M23" s="423">
        <v>126</v>
      </c>
      <c r="N23" s="423">
        <v>252</v>
      </c>
      <c r="O23" s="300"/>
      <c r="P23" s="646" t="s">
        <v>299</v>
      </c>
      <c r="Q23" s="479"/>
      <c r="R23" s="462">
        <v>139</v>
      </c>
      <c r="S23" s="423">
        <v>140</v>
      </c>
      <c r="T23" s="423">
        <v>279</v>
      </c>
      <c r="U23" s="300"/>
      <c r="V23" s="646" t="s">
        <v>300</v>
      </c>
      <c r="W23" s="479"/>
      <c r="X23" s="474">
        <v>122</v>
      </c>
      <c r="Y23" s="316">
        <v>166</v>
      </c>
      <c r="Z23" s="316">
        <v>288</v>
      </c>
      <c r="AA23" s="300"/>
      <c r="AB23" s="646" t="s">
        <v>301</v>
      </c>
      <c r="AC23" s="479"/>
      <c r="AD23" s="423">
        <v>8</v>
      </c>
      <c r="AE23" s="423">
        <v>44</v>
      </c>
      <c r="AF23" s="524">
        <v>52</v>
      </c>
      <c r="AG23" s="300"/>
      <c r="AH23" s="646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646" t="s">
        <v>298</v>
      </c>
      <c r="AX23" s="479"/>
      <c r="AY23" s="423">
        <v>0</v>
      </c>
      <c r="AZ23" s="423">
        <v>1</v>
      </c>
      <c r="BA23" s="423">
        <v>1</v>
      </c>
      <c r="BB23" s="300"/>
      <c r="BC23" s="646" t="s">
        <v>299</v>
      </c>
      <c r="BD23" s="479"/>
      <c r="BE23" s="423">
        <v>1</v>
      </c>
      <c r="BF23" s="423">
        <v>0</v>
      </c>
      <c r="BG23" s="423">
        <v>1</v>
      </c>
      <c r="BH23" s="300"/>
      <c r="BI23" s="646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646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646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102</v>
      </c>
      <c r="G24" s="423">
        <v>117</v>
      </c>
      <c r="H24" s="423">
        <v>219</v>
      </c>
      <c r="I24" s="300"/>
      <c r="J24" s="646" t="s">
        <v>303</v>
      </c>
      <c r="K24" s="479"/>
      <c r="L24" s="423">
        <v>140</v>
      </c>
      <c r="M24" s="423">
        <v>110</v>
      </c>
      <c r="N24" s="423">
        <v>250</v>
      </c>
      <c r="O24" s="300"/>
      <c r="P24" s="646" t="s">
        <v>304</v>
      </c>
      <c r="Q24" s="479"/>
      <c r="R24" s="462">
        <v>143</v>
      </c>
      <c r="S24" s="423">
        <v>169</v>
      </c>
      <c r="T24" s="423">
        <v>312</v>
      </c>
      <c r="U24" s="300"/>
      <c r="V24" s="646" t="s">
        <v>305</v>
      </c>
      <c r="W24" s="479"/>
      <c r="X24" s="474">
        <v>144</v>
      </c>
      <c r="Y24" s="316">
        <v>184</v>
      </c>
      <c r="Z24" s="316">
        <v>328</v>
      </c>
      <c r="AA24" s="300"/>
      <c r="AB24" s="646" t="s">
        <v>306</v>
      </c>
      <c r="AC24" s="479"/>
      <c r="AD24" s="423">
        <v>4</v>
      </c>
      <c r="AE24" s="423">
        <v>26</v>
      </c>
      <c r="AF24" s="524">
        <v>30</v>
      </c>
      <c r="AG24" s="300"/>
      <c r="AH24" s="646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646" t="s">
        <v>303</v>
      </c>
      <c r="AX24" s="479"/>
      <c r="AY24" s="423">
        <v>0</v>
      </c>
      <c r="AZ24" s="423">
        <v>2</v>
      </c>
      <c r="BA24" s="423">
        <v>2</v>
      </c>
      <c r="BB24" s="300"/>
      <c r="BC24" s="646" t="s">
        <v>304</v>
      </c>
      <c r="BD24" s="479"/>
      <c r="BE24" s="423">
        <v>0</v>
      </c>
      <c r="BF24" s="423">
        <v>0</v>
      </c>
      <c r="BG24" s="423">
        <v>0</v>
      </c>
      <c r="BH24" s="300"/>
      <c r="BI24" s="646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646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646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94</v>
      </c>
      <c r="G25" s="424">
        <v>101</v>
      </c>
      <c r="H25" s="424">
        <v>195</v>
      </c>
      <c r="I25" s="440"/>
      <c r="J25" s="339" t="s">
        <v>308</v>
      </c>
      <c r="K25" s="483"/>
      <c r="L25" s="424">
        <v>137</v>
      </c>
      <c r="M25" s="424">
        <v>126</v>
      </c>
      <c r="N25" s="424">
        <v>263</v>
      </c>
      <c r="O25" s="440"/>
      <c r="P25" s="339" t="s">
        <v>309</v>
      </c>
      <c r="Q25" s="483"/>
      <c r="R25" s="464">
        <v>154</v>
      </c>
      <c r="S25" s="424">
        <v>154</v>
      </c>
      <c r="T25" s="424">
        <v>308</v>
      </c>
      <c r="U25" s="440"/>
      <c r="V25" s="339" t="s">
        <v>310</v>
      </c>
      <c r="W25" s="483"/>
      <c r="X25" s="475">
        <v>135</v>
      </c>
      <c r="Y25" s="322">
        <v>169</v>
      </c>
      <c r="Z25" s="322">
        <v>304</v>
      </c>
      <c r="AA25" s="440"/>
      <c r="AB25" s="339" t="s">
        <v>311</v>
      </c>
      <c r="AC25" s="483"/>
      <c r="AD25" s="424">
        <v>1</v>
      </c>
      <c r="AE25" s="424">
        <v>17</v>
      </c>
      <c r="AF25" s="525">
        <v>18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1</v>
      </c>
      <c r="AZ25" s="424">
        <v>1</v>
      </c>
      <c r="BA25" s="424">
        <v>2</v>
      </c>
      <c r="BB25" s="440"/>
      <c r="BC25" s="339" t="s">
        <v>309</v>
      </c>
      <c r="BD25" s="483"/>
      <c r="BE25" s="424">
        <v>0</v>
      </c>
      <c r="BF25" s="424">
        <v>0</v>
      </c>
      <c r="BG25" s="424">
        <v>0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645" t="s">
        <v>177</v>
      </c>
      <c r="G27" s="453" t="s">
        <v>178</v>
      </c>
      <c r="H27" s="454" t="s">
        <v>179</v>
      </c>
      <c r="I27" s="642"/>
      <c r="J27" s="643" t="s">
        <v>337</v>
      </c>
      <c r="K27" s="644"/>
      <c r="L27" s="645" t="s">
        <v>177</v>
      </c>
      <c r="M27" s="453" t="s">
        <v>178</v>
      </c>
      <c r="N27" s="454" t="s">
        <v>179</v>
      </c>
      <c r="O27" s="642"/>
      <c r="P27" s="643" t="s">
        <v>337</v>
      </c>
      <c r="Q27" s="644"/>
      <c r="R27" s="645" t="s">
        <v>177</v>
      </c>
      <c r="S27" s="453" t="s">
        <v>178</v>
      </c>
      <c r="T27" s="454" t="s">
        <v>179</v>
      </c>
      <c r="U27" s="642"/>
      <c r="V27" s="643" t="s">
        <v>337</v>
      </c>
      <c r="W27" s="644"/>
      <c r="X27" s="645" t="s">
        <v>177</v>
      </c>
      <c r="Y27" s="453" t="s">
        <v>178</v>
      </c>
      <c r="Z27" s="457" t="s">
        <v>179</v>
      </c>
      <c r="AA27" s="642"/>
      <c r="AB27" s="643" t="s">
        <v>337</v>
      </c>
      <c r="AC27" s="644"/>
      <c r="AD27" s="645" t="s">
        <v>177</v>
      </c>
      <c r="AE27" s="453" t="s">
        <v>178</v>
      </c>
      <c r="AF27" s="454" t="s">
        <v>179</v>
      </c>
      <c r="AG27" s="642"/>
      <c r="AH27" s="643" t="s">
        <v>337</v>
      </c>
      <c r="AI27" s="644"/>
      <c r="AJ27" s="645" t="s">
        <v>177</v>
      </c>
      <c r="AK27" s="453" t="s">
        <v>178</v>
      </c>
      <c r="AL27" s="454" t="s">
        <v>179</v>
      </c>
      <c r="AN27" s="642"/>
      <c r="AO27" s="643"/>
      <c r="AP27" s="643" t="s">
        <v>3</v>
      </c>
      <c r="AQ27" s="643"/>
      <c r="AR27" s="644"/>
      <c r="AS27" s="540" t="s">
        <v>177</v>
      </c>
      <c r="AT27" s="540" t="s">
        <v>178</v>
      </c>
      <c r="AU27" s="541" t="s">
        <v>179</v>
      </c>
      <c r="AV27" s="642"/>
      <c r="AW27" s="643" t="s">
        <v>337</v>
      </c>
      <c r="AX27" s="644"/>
      <c r="AY27" s="542" t="s">
        <v>177</v>
      </c>
      <c r="AZ27" s="540" t="s">
        <v>178</v>
      </c>
      <c r="BA27" s="541" t="s">
        <v>179</v>
      </c>
      <c r="BB27" s="642"/>
      <c r="BC27" s="643" t="s">
        <v>337</v>
      </c>
      <c r="BD27" s="644"/>
      <c r="BE27" s="542" t="s">
        <v>177</v>
      </c>
      <c r="BF27" s="540" t="s">
        <v>178</v>
      </c>
      <c r="BG27" s="541" t="s">
        <v>179</v>
      </c>
      <c r="BH27" s="642"/>
      <c r="BI27" s="643" t="s">
        <v>337</v>
      </c>
      <c r="BJ27" s="644"/>
      <c r="BK27" s="645" t="s">
        <v>177</v>
      </c>
      <c r="BL27" s="453" t="s">
        <v>178</v>
      </c>
      <c r="BM27" s="457" t="s">
        <v>179</v>
      </c>
      <c r="BN27" s="642"/>
      <c r="BO27" s="643" t="s">
        <v>337</v>
      </c>
      <c r="BP27" s="644"/>
      <c r="BQ27" s="645" t="s">
        <v>177</v>
      </c>
      <c r="BR27" s="453" t="s">
        <v>178</v>
      </c>
      <c r="BS27" s="454" t="s">
        <v>179</v>
      </c>
      <c r="BT27" s="642"/>
      <c r="BU27" s="643" t="s">
        <v>337</v>
      </c>
      <c r="BV27" s="644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389</v>
      </c>
      <c r="G28" s="423">
        <v>393</v>
      </c>
      <c r="H28" s="423">
        <v>782</v>
      </c>
      <c r="I28" s="309"/>
      <c r="J28" s="310" t="s">
        <v>313</v>
      </c>
      <c r="K28" s="488"/>
      <c r="L28" s="423">
        <v>421</v>
      </c>
      <c r="M28" s="423">
        <v>351</v>
      </c>
      <c r="N28" s="423">
        <v>772</v>
      </c>
      <c r="O28" s="297"/>
      <c r="P28" s="310" t="s">
        <v>314</v>
      </c>
      <c r="Q28" s="482"/>
      <c r="R28" s="474">
        <v>712</v>
      </c>
      <c r="S28" s="316">
        <v>660</v>
      </c>
      <c r="T28" s="316">
        <v>1372</v>
      </c>
      <c r="U28" s="297"/>
      <c r="V28" s="310" t="s">
        <v>315</v>
      </c>
      <c r="W28" s="482"/>
      <c r="X28" s="423">
        <v>915</v>
      </c>
      <c r="Y28" s="423">
        <v>871</v>
      </c>
      <c r="Z28" s="423">
        <v>1786</v>
      </c>
      <c r="AA28" s="313"/>
      <c r="AB28" s="328" t="s">
        <v>316</v>
      </c>
      <c r="AC28" s="478"/>
      <c r="AD28" s="423">
        <v>576</v>
      </c>
      <c r="AE28" s="423">
        <v>897</v>
      </c>
      <c r="AF28" s="524">
        <v>1473</v>
      </c>
      <c r="AG28" s="313"/>
      <c r="AH28" s="328" t="s">
        <v>317</v>
      </c>
      <c r="AI28" s="478"/>
      <c r="AJ28" s="474">
        <v>3</v>
      </c>
      <c r="AK28" s="316">
        <v>25</v>
      </c>
      <c r="AL28" s="320">
        <v>28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23">
        <v>8</v>
      </c>
      <c r="AZ28" s="423">
        <v>10</v>
      </c>
      <c r="BA28" s="423">
        <v>18</v>
      </c>
      <c r="BB28" s="297"/>
      <c r="BC28" s="310" t="s">
        <v>314</v>
      </c>
      <c r="BD28" s="482"/>
      <c r="BE28" s="423">
        <v>1</v>
      </c>
      <c r="BF28" s="423">
        <v>9</v>
      </c>
      <c r="BG28" s="423">
        <v>10</v>
      </c>
      <c r="BH28" s="297"/>
      <c r="BI28" s="310" t="s">
        <v>315</v>
      </c>
      <c r="BJ28" s="482"/>
      <c r="BK28" s="474">
        <v>0</v>
      </c>
      <c r="BL28" s="316">
        <v>3</v>
      </c>
      <c r="BM28" s="316">
        <v>3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561</v>
      </c>
      <c r="G29" s="423">
        <v>503</v>
      </c>
      <c r="H29" s="423">
        <v>1064</v>
      </c>
      <c r="I29" s="300"/>
      <c r="J29" s="312" t="s">
        <v>318</v>
      </c>
      <c r="K29" s="479"/>
      <c r="L29" s="423">
        <v>369</v>
      </c>
      <c r="M29" s="423">
        <v>338</v>
      </c>
      <c r="N29" s="423">
        <v>707</v>
      </c>
      <c r="O29" s="306"/>
      <c r="P29" s="312" t="s">
        <v>319</v>
      </c>
      <c r="Q29" s="481"/>
      <c r="R29" s="474">
        <v>810</v>
      </c>
      <c r="S29" s="316">
        <v>760</v>
      </c>
      <c r="T29" s="316">
        <v>1570</v>
      </c>
      <c r="U29" s="306"/>
      <c r="V29" s="312" t="s">
        <v>320</v>
      </c>
      <c r="W29" s="481"/>
      <c r="X29" s="423">
        <v>1000</v>
      </c>
      <c r="Y29" s="423">
        <v>1072</v>
      </c>
      <c r="Z29" s="423">
        <v>2072</v>
      </c>
      <c r="AA29" s="306"/>
      <c r="AB29" s="312" t="s">
        <v>321</v>
      </c>
      <c r="AC29" s="481"/>
      <c r="AD29" s="423">
        <v>456</v>
      </c>
      <c r="AE29" s="423">
        <v>785</v>
      </c>
      <c r="AF29" s="524">
        <v>1241</v>
      </c>
      <c r="AG29" s="306"/>
      <c r="AH29" s="312" t="s">
        <v>322</v>
      </c>
      <c r="AI29" s="481"/>
      <c r="AJ29" s="474">
        <v>0</v>
      </c>
      <c r="AK29" s="316">
        <v>1</v>
      </c>
      <c r="AL29" s="320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5</v>
      </c>
      <c r="AZ29" s="423">
        <v>14</v>
      </c>
      <c r="BA29" s="423">
        <v>19</v>
      </c>
      <c r="BB29" s="306"/>
      <c r="BC29" s="312" t="s">
        <v>319</v>
      </c>
      <c r="BD29" s="481"/>
      <c r="BE29" s="423">
        <v>2</v>
      </c>
      <c r="BF29" s="423">
        <v>11</v>
      </c>
      <c r="BG29" s="423">
        <v>13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635</v>
      </c>
      <c r="G30" s="423">
        <v>570</v>
      </c>
      <c r="H30" s="423">
        <v>1205</v>
      </c>
      <c r="I30" s="300"/>
      <c r="J30" s="312" t="s">
        <v>323</v>
      </c>
      <c r="K30" s="479"/>
      <c r="L30" s="423">
        <v>480</v>
      </c>
      <c r="M30" s="423">
        <v>428</v>
      </c>
      <c r="N30" s="423">
        <v>908</v>
      </c>
      <c r="O30" s="300"/>
      <c r="P30" s="312" t="s">
        <v>324</v>
      </c>
      <c r="Q30" s="479"/>
      <c r="R30" s="474">
        <v>765</v>
      </c>
      <c r="S30" s="316">
        <v>690</v>
      </c>
      <c r="T30" s="316">
        <v>1455</v>
      </c>
      <c r="U30" s="300"/>
      <c r="V30" s="312" t="s">
        <v>325</v>
      </c>
      <c r="W30" s="479"/>
      <c r="X30" s="423">
        <v>1127</v>
      </c>
      <c r="Y30" s="423">
        <v>1196</v>
      </c>
      <c r="Z30" s="423">
        <v>2323</v>
      </c>
      <c r="AA30" s="300"/>
      <c r="AB30" s="312" t="s">
        <v>326</v>
      </c>
      <c r="AC30" s="479"/>
      <c r="AD30" s="423">
        <v>175</v>
      </c>
      <c r="AE30" s="423">
        <v>523</v>
      </c>
      <c r="AF30" s="524">
        <v>698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15</v>
      </c>
      <c r="BA30" s="423">
        <v>15</v>
      </c>
      <c r="BB30" s="300"/>
      <c r="BC30" s="312" t="s">
        <v>324</v>
      </c>
      <c r="BD30" s="479"/>
      <c r="BE30" s="423">
        <v>1</v>
      </c>
      <c r="BF30" s="423">
        <v>4</v>
      </c>
      <c r="BG30" s="423">
        <v>5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573</v>
      </c>
      <c r="G31" s="424">
        <v>592</v>
      </c>
      <c r="H31" s="424">
        <v>1165</v>
      </c>
      <c r="I31" s="303"/>
      <c r="J31" s="459" t="s">
        <v>328</v>
      </c>
      <c r="K31" s="480"/>
      <c r="L31" s="424">
        <v>622</v>
      </c>
      <c r="M31" s="424">
        <v>554</v>
      </c>
      <c r="N31" s="424">
        <v>1176</v>
      </c>
      <c r="O31" s="303"/>
      <c r="P31" s="459" t="s">
        <v>329</v>
      </c>
      <c r="Q31" s="480"/>
      <c r="R31" s="475">
        <v>696</v>
      </c>
      <c r="S31" s="322">
        <v>721</v>
      </c>
      <c r="T31" s="322">
        <v>1417</v>
      </c>
      <c r="U31" s="303"/>
      <c r="V31" s="459" t="s">
        <v>330</v>
      </c>
      <c r="W31" s="480"/>
      <c r="X31" s="424">
        <v>734</v>
      </c>
      <c r="Y31" s="424">
        <v>902</v>
      </c>
      <c r="Z31" s="424">
        <v>1636</v>
      </c>
      <c r="AA31" s="303"/>
      <c r="AB31" s="459" t="s">
        <v>331</v>
      </c>
      <c r="AC31" s="480"/>
      <c r="AD31" s="424">
        <v>32</v>
      </c>
      <c r="AE31" s="424">
        <v>206</v>
      </c>
      <c r="AF31" s="525">
        <v>238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0</v>
      </c>
      <c r="AU31" s="424">
        <v>1</v>
      </c>
      <c r="AV31" s="303"/>
      <c r="AW31" s="459" t="s">
        <v>328</v>
      </c>
      <c r="AX31" s="480"/>
      <c r="AY31" s="424">
        <v>1</v>
      </c>
      <c r="AZ31" s="424">
        <v>5</v>
      </c>
      <c r="BA31" s="424">
        <v>6</v>
      </c>
      <c r="BB31" s="303"/>
      <c r="BC31" s="459" t="s">
        <v>329</v>
      </c>
      <c r="BD31" s="480"/>
      <c r="BE31" s="424">
        <v>1</v>
      </c>
      <c r="BF31" s="424">
        <v>2</v>
      </c>
      <c r="BG31" s="424">
        <v>3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9893</v>
      </c>
      <c r="G33" s="260">
        <v>10980</v>
      </c>
      <c r="H33" s="260">
        <v>20873</v>
      </c>
      <c r="I33" s="793" t="s">
        <v>156</v>
      </c>
      <c r="J33" s="794"/>
      <c r="K33" s="795"/>
      <c r="L33" s="260">
        <v>5018</v>
      </c>
      <c r="M33" s="260">
        <v>6478</v>
      </c>
      <c r="N33" s="260">
        <v>11496</v>
      </c>
      <c r="O33" s="793" t="s">
        <v>157</v>
      </c>
      <c r="P33" s="794"/>
      <c r="Q33" s="795"/>
      <c r="R33" s="260">
        <v>3103</v>
      </c>
      <c r="S33" s="260">
        <v>4535</v>
      </c>
      <c r="T33" s="264">
        <v>7638</v>
      </c>
      <c r="U33" s="325"/>
      <c r="AG33" s="796" t="s">
        <v>158</v>
      </c>
      <c r="AH33" s="797"/>
      <c r="AI33" s="823"/>
      <c r="AJ33" s="472">
        <v>12051</v>
      </c>
      <c r="AK33" s="472">
        <v>13038</v>
      </c>
      <c r="AL33" s="473">
        <v>25089</v>
      </c>
      <c r="AN33" s="824" t="s">
        <v>155</v>
      </c>
      <c r="AO33" s="825"/>
      <c r="AP33" s="825"/>
      <c r="AQ33" s="825"/>
      <c r="AR33" s="826"/>
      <c r="AS33" s="260">
        <v>20</v>
      </c>
      <c r="AT33" s="260">
        <v>74</v>
      </c>
      <c r="AU33" s="260">
        <v>94</v>
      </c>
      <c r="AV33" s="790" t="s">
        <v>156</v>
      </c>
      <c r="AW33" s="791"/>
      <c r="AX33" s="792"/>
      <c r="AY33" s="260">
        <v>1</v>
      </c>
      <c r="AZ33" s="260">
        <v>4</v>
      </c>
      <c r="BA33" s="260">
        <v>5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21</v>
      </c>
      <c r="BX33" s="472">
        <v>74</v>
      </c>
      <c r="BY33" s="473">
        <v>95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8001</v>
      </c>
      <c r="G34" s="432">
        <v>9309</v>
      </c>
      <c r="H34" s="432">
        <v>17310</v>
      </c>
      <c r="I34" s="812" t="s">
        <v>160</v>
      </c>
      <c r="J34" s="813"/>
      <c r="K34" s="814"/>
      <c r="L34" s="432">
        <v>4103</v>
      </c>
      <c r="M34" s="432">
        <v>5607</v>
      </c>
      <c r="N34" s="432">
        <v>9710</v>
      </c>
      <c r="O34" s="812" t="s">
        <v>161</v>
      </c>
      <c r="P34" s="813"/>
      <c r="Q34" s="814"/>
      <c r="R34" s="432">
        <v>1976</v>
      </c>
      <c r="S34" s="432">
        <v>3339</v>
      </c>
      <c r="T34" s="538">
        <v>5315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6</v>
      </c>
      <c r="AT34" s="432">
        <v>30</v>
      </c>
      <c r="AU34" s="432">
        <v>36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641"/>
      <c r="BX34" s="471"/>
      <c r="BY34" s="47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topLeftCell="M3" zoomScale="70" zoomScaleNormal="70" zoomScaleSheetLayoutView="70" workbookViewId="0">
      <selection activeCell="BX33" sqref="BX33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378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令和4年5月31日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69</v>
      </c>
      <c r="G6" s="423">
        <v>67</v>
      </c>
      <c r="H6" s="423">
        <v>136</v>
      </c>
      <c r="I6" s="313"/>
      <c r="J6" s="435" t="s">
        <v>213</v>
      </c>
      <c r="K6" s="478"/>
      <c r="L6" s="423">
        <v>96</v>
      </c>
      <c r="M6" s="423">
        <v>93</v>
      </c>
      <c r="N6" s="423">
        <v>189</v>
      </c>
      <c r="O6" s="313"/>
      <c r="P6" s="435" t="s">
        <v>214</v>
      </c>
      <c r="Q6" s="478"/>
      <c r="R6" s="462">
        <v>134</v>
      </c>
      <c r="S6" s="423">
        <v>112</v>
      </c>
      <c r="T6" s="423">
        <v>246</v>
      </c>
      <c r="U6" s="313"/>
      <c r="V6" s="435" t="s">
        <v>215</v>
      </c>
      <c r="W6" s="478"/>
      <c r="X6" s="474">
        <v>189</v>
      </c>
      <c r="Y6" s="316">
        <v>175</v>
      </c>
      <c r="Z6" s="316">
        <v>364</v>
      </c>
      <c r="AA6" s="297"/>
      <c r="AB6" s="298" t="s">
        <v>216</v>
      </c>
      <c r="AC6" s="482"/>
      <c r="AD6" s="423">
        <v>131</v>
      </c>
      <c r="AE6" s="423">
        <v>227</v>
      </c>
      <c r="AF6" s="524">
        <v>358</v>
      </c>
      <c r="AG6" s="313"/>
      <c r="AH6" s="435" t="s">
        <v>217</v>
      </c>
      <c r="AI6" s="478"/>
      <c r="AJ6" s="474">
        <v>3</v>
      </c>
      <c r="AK6" s="316">
        <v>11</v>
      </c>
      <c r="AL6" s="320">
        <v>14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0</v>
      </c>
      <c r="AZ6" s="423">
        <v>3</v>
      </c>
      <c r="BA6" s="423">
        <v>3</v>
      </c>
      <c r="BB6" s="313"/>
      <c r="BC6" s="435" t="s">
        <v>214</v>
      </c>
      <c r="BD6" s="478"/>
      <c r="BE6" s="423">
        <v>0</v>
      </c>
      <c r="BF6" s="423">
        <v>2</v>
      </c>
      <c r="BG6" s="423">
        <v>2</v>
      </c>
      <c r="BH6" s="313"/>
      <c r="BI6" s="435" t="s">
        <v>215</v>
      </c>
      <c r="BJ6" s="478"/>
      <c r="BK6" s="474">
        <v>0</v>
      </c>
      <c r="BL6" s="316">
        <v>1</v>
      </c>
      <c r="BM6" s="316">
        <v>1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77</v>
      </c>
      <c r="G7" s="423">
        <v>82</v>
      </c>
      <c r="H7" s="423">
        <v>159</v>
      </c>
      <c r="I7" s="300"/>
      <c r="J7" s="640" t="s">
        <v>218</v>
      </c>
      <c r="K7" s="479"/>
      <c r="L7" s="423">
        <v>92</v>
      </c>
      <c r="M7" s="423">
        <v>88</v>
      </c>
      <c r="N7" s="423">
        <v>180</v>
      </c>
      <c r="O7" s="300"/>
      <c r="P7" s="640" t="s">
        <v>219</v>
      </c>
      <c r="Q7" s="479"/>
      <c r="R7" s="462">
        <v>124</v>
      </c>
      <c r="S7" s="423">
        <v>137</v>
      </c>
      <c r="T7" s="423">
        <v>261</v>
      </c>
      <c r="U7" s="300"/>
      <c r="V7" s="640" t="s">
        <v>220</v>
      </c>
      <c r="W7" s="479"/>
      <c r="X7" s="474">
        <v>158</v>
      </c>
      <c r="Y7" s="316">
        <v>173</v>
      </c>
      <c r="Z7" s="316">
        <v>331</v>
      </c>
      <c r="AA7" s="300"/>
      <c r="AB7" s="640" t="s">
        <v>221</v>
      </c>
      <c r="AC7" s="479"/>
      <c r="AD7" s="423">
        <v>122</v>
      </c>
      <c r="AE7" s="423">
        <v>177</v>
      </c>
      <c r="AF7" s="524">
        <v>299</v>
      </c>
      <c r="AG7" s="300"/>
      <c r="AH7" s="640" t="s">
        <v>222</v>
      </c>
      <c r="AI7" s="479"/>
      <c r="AJ7" s="474">
        <v>0</v>
      </c>
      <c r="AK7" s="316">
        <v>7</v>
      </c>
      <c r="AL7" s="320">
        <v>7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640" t="s">
        <v>218</v>
      </c>
      <c r="AX7" s="479"/>
      <c r="AY7" s="423">
        <v>4</v>
      </c>
      <c r="AZ7" s="423">
        <v>1</v>
      </c>
      <c r="BA7" s="423">
        <v>5</v>
      </c>
      <c r="BB7" s="300"/>
      <c r="BC7" s="640" t="s">
        <v>219</v>
      </c>
      <c r="BD7" s="479"/>
      <c r="BE7" s="423">
        <v>0</v>
      </c>
      <c r="BF7" s="423">
        <v>1</v>
      </c>
      <c r="BG7" s="423">
        <v>1</v>
      </c>
      <c r="BH7" s="300"/>
      <c r="BI7" s="640" t="s">
        <v>220</v>
      </c>
      <c r="BJ7" s="479"/>
      <c r="BK7" s="474">
        <v>0</v>
      </c>
      <c r="BL7" s="316">
        <v>1</v>
      </c>
      <c r="BM7" s="316">
        <v>1</v>
      </c>
      <c r="BN7" s="300"/>
      <c r="BO7" s="640" t="s">
        <v>221</v>
      </c>
      <c r="BP7" s="479"/>
      <c r="BQ7" s="474">
        <v>0</v>
      </c>
      <c r="BR7" s="316">
        <v>0</v>
      </c>
      <c r="BS7" s="320">
        <v>0</v>
      </c>
      <c r="BT7" s="300"/>
      <c r="BU7" s="640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69</v>
      </c>
      <c r="G8" s="423">
        <v>69</v>
      </c>
      <c r="H8" s="423">
        <v>138</v>
      </c>
      <c r="I8" s="300"/>
      <c r="J8" s="640" t="s">
        <v>223</v>
      </c>
      <c r="K8" s="479"/>
      <c r="L8" s="423">
        <v>72</v>
      </c>
      <c r="M8" s="423">
        <v>54</v>
      </c>
      <c r="N8" s="423">
        <v>126</v>
      </c>
      <c r="O8" s="300"/>
      <c r="P8" s="640" t="s">
        <v>224</v>
      </c>
      <c r="Q8" s="479"/>
      <c r="R8" s="462">
        <v>150</v>
      </c>
      <c r="S8" s="423">
        <v>128</v>
      </c>
      <c r="T8" s="423">
        <v>278</v>
      </c>
      <c r="U8" s="300"/>
      <c r="V8" s="640" t="s">
        <v>225</v>
      </c>
      <c r="W8" s="479"/>
      <c r="X8" s="474">
        <v>198</v>
      </c>
      <c r="Y8" s="316">
        <v>155</v>
      </c>
      <c r="Z8" s="316">
        <v>353</v>
      </c>
      <c r="AA8" s="300"/>
      <c r="AB8" s="640" t="s">
        <v>226</v>
      </c>
      <c r="AC8" s="479"/>
      <c r="AD8" s="423">
        <v>105</v>
      </c>
      <c r="AE8" s="423">
        <v>172</v>
      </c>
      <c r="AF8" s="524">
        <v>277</v>
      </c>
      <c r="AG8" s="300"/>
      <c r="AH8" s="640" t="s">
        <v>227</v>
      </c>
      <c r="AI8" s="479"/>
      <c r="AJ8" s="474">
        <v>1</v>
      </c>
      <c r="AK8" s="316">
        <v>5</v>
      </c>
      <c r="AL8" s="320">
        <v>6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640" t="s">
        <v>223</v>
      </c>
      <c r="AX8" s="479"/>
      <c r="AY8" s="423">
        <v>1</v>
      </c>
      <c r="AZ8" s="423">
        <v>2</v>
      </c>
      <c r="BA8" s="423">
        <v>3</v>
      </c>
      <c r="BB8" s="300"/>
      <c r="BC8" s="640" t="s">
        <v>224</v>
      </c>
      <c r="BD8" s="479"/>
      <c r="BE8" s="423">
        <v>1</v>
      </c>
      <c r="BF8" s="423">
        <v>2</v>
      </c>
      <c r="BG8" s="423">
        <v>3</v>
      </c>
      <c r="BH8" s="300"/>
      <c r="BI8" s="640" t="s">
        <v>225</v>
      </c>
      <c r="BJ8" s="479"/>
      <c r="BK8" s="474">
        <v>0</v>
      </c>
      <c r="BL8" s="316">
        <v>1</v>
      </c>
      <c r="BM8" s="316">
        <v>1</v>
      </c>
      <c r="BN8" s="300"/>
      <c r="BO8" s="640" t="s">
        <v>226</v>
      </c>
      <c r="BP8" s="479"/>
      <c r="BQ8" s="474">
        <v>0</v>
      </c>
      <c r="BR8" s="316">
        <v>0</v>
      </c>
      <c r="BS8" s="320">
        <v>0</v>
      </c>
      <c r="BT8" s="300"/>
      <c r="BU8" s="640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98</v>
      </c>
      <c r="G9" s="423">
        <v>86</v>
      </c>
      <c r="H9" s="423">
        <v>184</v>
      </c>
      <c r="I9" s="300"/>
      <c r="J9" s="640" t="s">
        <v>228</v>
      </c>
      <c r="K9" s="479"/>
      <c r="L9" s="423">
        <v>81</v>
      </c>
      <c r="M9" s="423">
        <v>62</v>
      </c>
      <c r="N9" s="423">
        <v>143</v>
      </c>
      <c r="O9" s="300"/>
      <c r="P9" s="640" t="s">
        <v>229</v>
      </c>
      <c r="Q9" s="479"/>
      <c r="R9" s="462">
        <v>143</v>
      </c>
      <c r="S9" s="423">
        <v>122</v>
      </c>
      <c r="T9" s="423">
        <v>265</v>
      </c>
      <c r="U9" s="300"/>
      <c r="V9" s="640" t="s">
        <v>230</v>
      </c>
      <c r="W9" s="479"/>
      <c r="X9" s="474">
        <v>175</v>
      </c>
      <c r="Y9" s="316">
        <v>201</v>
      </c>
      <c r="Z9" s="316">
        <v>376</v>
      </c>
      <c r="AA9" s="300"/>
      <c r="AB9" s="640" t="s">
        <v>231</v>
      </c>
      <c r="AC9" s="479"/>
      <c r="AD9" s="423">
        <v>105</v>
      </c>
      <c r="AE9" s="423">
        <v>158</v>
      </c>
      <c r="AF9" s="524">
        <v>263</v>
      </c>
      <c r="AG9" s="300"/>
      <c r="AH9" s="640" t="s">
        <v>232</v>
      </c>
      <c r="AI9" s="479"/>
      <c r="AJ9" s="474">
        <v>0</v>
      </c>
      <c r="AK9" s="316">
        <v>2</v>
      </c>
      <c r="AL9" s="320">
        <v>2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640" t="s">
        <v>228</v>
      </c>
      <c r="AX9" s="479"/>
      <c r="AY9" s="423">
        <v>2</v>
      </c>
      <c r="AZ9" s="423">
        <v>0</v>
      </c>
      <c r="BA9" s="423">
        <v>2</v>
      </c>
      <c r="BB9" s="300"/>
      <c r="BC9" s="640" t="s">
        <v>229</v>
      </c>
      <c r="BD9" s="479"/>
      <c r="BE9" s="423">
        <v>0</v>
      </c>
      <c r="BF9" s="423">
        <v>4</v>
      </c>
      <c r="BG9" s="423">
        <v>4</v>
      </c>
      <c r="BH9" s="300"/>
      <c r="BI9" s="640" t="s">
        <v>230</v>
      </c>
      <c r="BJ9" s="479"/>
      <c r="BK9" s="474">
        <v>0</v>
      </c>
      <c r="BL9" s="316">
        <v>0</v>
      </c>
      <c r="BM9" s="316">
        <v>0</v>
      </c>
      <c r="BN9" s="300"/>
      <c r="BO9" s="640" t="s">
        <v>231</v>
      </c>
      <c r="BP9" s="479"/>
      <c r="BQ9" s="474">
        <v>0</v>
      </c>
      <c r="BR9" s="316">
        <v>0</v>
      </c>
      <c r="BS9" s="320">
        <v>0</v>
      </c>
      <c r="BT9" s="300"/>
      <c r="BU9" s="640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79</v>
      </c>
      <c r="G10" s="431">
        <v>98</v>
      </c>
      <c r="H10" s="431">
        <v>177</v>
      </c>
      <c r="I10" s="303"/>
      <c r="J10" s="304" t="s">
        <v>233</v>
      </c>
      <c r="K10" s="480"/>
      <c r="L10" s="431">
        <v>79</v>
      </c>
      <c r="M10" s="431">
        <v>53</v>
      </c>
      <c r="N10" s="431">
        <v>132</v>
      </c>
      <c r="O10" s="303"/>
      <c r="P10" s="304" t="s">
        <v>234</v>
      </c>
      <c r="Q10" s="480"/>
      <c r="R10" s="463">
        <v>163</v>
      </c>
      <c r="S10" s="431">
        <v>164</v>
      </c>
      <c r="T10" s="431">
        <v>327</v>
      </c>
      <c r="U10" s="303"/>
      <c r="V10" s="304" t="s">
        <v>235</v>
      </c>
      <c r="W10" s="480"/>
      <c r="X10" s="475">
        <v>191</v>
      </c>
      <c r="Y10" s="322">
        <v>169</v>
      </c>
      <c r="Z10" s="322">
        <v>360</v>
      </c>
      <c r="AA10" s="303"/>
      <c r="AB10" s="304" t="s">
        <v>236</v>
      </c>
      <c r="AC10" s="480"/>
      <c r="AD10" s="431">
        <v>120</v>
      </c>
      <c r="AE10" s="431">
        <v>169</v>
      </c>
      <c r="AF10" s="622">
        <v>289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1</v>
      </c>
      <c r="AZ10" s="431">
        <v>1</v>
      </c>
      <c r="BA10" s="431">
        <v>2</v>
      </c>
      <c r="BB10" s="303"/>
      <c r="BC10" s="304" t="s">
        <v>234</v>
      </c>
      <c r="BD10" s="480"/>
      <c r="BE10" s="431">
        <v>0</v>
      </c>
      <c r="BF10" s="431">
        <v>0</v>
      </c>
      <c r="BG10" s="431">
        <v>0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113</v>
      </c>
      <c r="G11" s="423">
        <v>86</v>
      </c>
      <c r="H11" s="423">
        <v>199</v>
      </c>
      <c r="I11" s="306"/>
      <c r="J11" s="638" t="s">
        <v>238</v>
      </c>
      <c r="K11" s="481"/>
      <c r="L11" s="423">
        <v>60</v>
      </c>
      <c r="M11" s="423">
        <v>55</v>
      </c>
      <c r="N11" s="423">
        <v>115</v>
      </c>
      <c r="O11" s="306"/>
      <c r="P11" s="638" t="s">
        <v>239</v>
      </c>
      <c r="Q11" s="481"/>
      <c r="R11" s="462">
        <v>168</v>
      </c>
      <c r="S11" s="423">
        <v>179</v>
      </c>
      <c r="T11" s="423">
        <v>347</v>
      </c>
      <c r="U11" s="306"/>
      <c r="V11" s="638" t="s">
        <v>240</v>
      </c>
      <c r="W11" s="481"/>
      <c r="X11" s="474">
        <v>182</v>
      </c>
      <c r="Y11" s="316">
        <v>206</v>
      </c>
      <c r="Z11" s="316">
        <v>388</v>
      </c>
      <c r="AA11" s="306"/>
      <c r="AB11" s="638" t="s">
        <v>241</v>
      </c>
      <c r="AC11" s="481"/>
      <c r="AD11" s="423">
        <v>100</v>
      </c>
      <c r="AE11" s="423">
        <v>161</v>
      </c>
      <c r="AF11" s="524">
        <v>261</v>
      </c>
      <c r="AG11" s="306"/>
      <c r="AH11" s="638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638" t="s">
        <v>238</v>
      </c>
      <c r="AX11" s="481"/>
      <c r="AY11" s="423">
        <v>2</v>
      </c>
      <c r="AZ11" s="423">
        <v>1</v>
      </c>
      <c r="BA11" s="423">
        <v>3</v>
      </c>
      <c r="BB11" s="306"/>
      <c r="BC11" s="638" t="s">
        <v>239</v>
      </c>
      <c r="BD11" s="481"/>
      <c r="BE11" s="423">
        <v>1</v>
      </c>
      <c r="BF11" s="423">
        <v>1</v>
      </c>
      <c r="BG11" s="423">
        <v>2</v>
      </c>
      <c r="BH11" s="306"/>
      <c r="BI11" s="638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638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638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122</v>
      </c>
      <c r="G12" s="423">
        <v>89</v>
      </c>
      <c r="H12" s="423">
        <v>211</v>
      </c>
      <c r="I12" s="300"/>
      <c r="J12" s="640" t="s">
        <v>243</v>
      </c>
      <c r="K12" s="479"/>
      <c r="L12" s="423">
        <v>81</v>
      </c>
      <c r="M12" s="423">
        <v>71</v>
      </c>
      <c r="N12" s="423">
        <v>152</v>
      </c>
      <c r="O12" s="300"/>
      <c r="P12" s="640" t="s">
        <v>244</v>
      </c>
      <c r="Q12" s="479"/>
      <c r="R12" s="462">
        <v>174</v>
      </c>
      <c r="S12" s="423">
        <v>153</v>
      </c>
      <c r="T12" s="423">
        <v>327</v>
      </c>
      <c r="U12" s="300"/>
      <c r="V12" s="640" t="s">
        <v>245</v>
      </c>
      <c r="W12" s="479"/>
      <c r="X12" s="474">
        <v>231</v>
      </c>
      <c r="Y12" s="316">
        <v>206</v>
      </c>
      <c r="Z12" s="316">
        <v>437</v>
      </c>
      <c r="AA12" s="300"/>
      <c r="AB12" s="640" t="s">
        <v>246</v>
      </c>
      <c r="AC12" s="479"/>
      <c r="AD12" s="423">
        <v>102</v>
      </c>
      <c r="AE12" s="423">
        <v>172</v>
      </c>
      <c r="AF12" s="524">
        <v>274</v>
      </c>
      <c r="AG12" s="300"/>
      <c r="AH12" s="640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640" t="s">
        <v>243</v>
      </c>
      <c r="AX12" s="479"/>
      <c r="AY12" s="423">
        <v>2</v>
      </c>
      <c r="AZ12" s="423">
        <v>3</v>
      </c>
      <c r="BA12" s="423">
        <v>5</v>
      </c>
      <c r="BB12" s="300"/>
      <c r="BC12" s="640" t="s">
        <v>244</v>
      </c>
      <c r="BD12" s="479"/>
      <c r="BE12" s="423">
        <v>0</v>
      </c>
      <c r="BF12" s="423">
        <v>3</v>
      </c>
      <c r="BG12" s="423">
        <v>3</v>
      </c>
      <c r="BH12" s="300"/>
      <c r="BI12" s="640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640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640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94</v>
      </c>
      <c r="G13" s="423">
        <v>101</v>
      </c>
      <c r="H13" s="423">
        <v>195</v>
      </c>
      <c r="I13" s="300"/>
      <c r="J13" s="640" t="s">
        <v>248</v>
      </c>
      <c r="K13" s="479"/>
      <c r="L13" s="423">
        <v>62</v>
      </c>
      <c r="M13" s="423">
        <v>71</v>
      </c>
      <c r="N13" s="423">
        <v>133</v>
      </c>
      <c r="O13" s="300"/>
      <c r="P13" s="640" t="s">
        <v>249</v>
      </c>
      <c r="Q13" s="479"/>
      <c r="R13" s="462">
        <v>156</v>
      </c>
      <c r="S13" s="423">
        <v>138</v>
      </c>
      <c r="T13" s="423">
        <v>294</v>
      </c>
      <c r="U13" s="300"/>
      <c r="V13" s="640" t="s">
        <v>250</v>
      </c>
      <c r="W13" s="479"/>
      <c r="X13" s="474">
        <v>211</v>
      </c>
      <c r="Y13" s="316">
        <v>220</v>
      </c>
      <c r="Z13" s="316">
        <v>431</v>
      </c>
      <c r="AA13" s="300"/>
      <c r="AB13" s="640" t="s">
        <v>251</v>
      </c>
      <c r="AC13" s="479"/>
      <c r="AD13" s="423">
        <v>100</v>
      </c>
      <c r="AE13" s="423">
        <v>149</v>
      </c>
      <c r="AF13" s="524">
        <v>249</v>
      </c>
      <c r="AG13" s="300"/>
      <c r="AH13" s="640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640" t="s">
        <v>248</v>
      </c>
      <c r="AX13" s="479"/>
      <c r="AY13" s="423">
        <v>0</v>
      </c>
      <c r="AZ13" s="423">
        <v>5</v>
      </c>
      <c r="BA13" s="423">
        <v>5</v>
      </c>
      <c r="BB13" s="300"/>
      <c r="BC13" s="640" t="s">
        <v>249</v>
      </c>
      <c r="BD13" s="479"/>
      <c r="BE13" s="423">
        <v>0</v>
      </c>
      <c r="BF13" s="423">
        <v>3</v>
      </c>
      <c r="BG13" s="423">
        <v>3</v>
      </c>
      <c r="BH13" s="300"/>
      <c r="BI13" s="640" t="s">
        <v>250</v>
      </c>
      <c r="BJ13" s="479"/>
      <c r="BK13" s="474">
        <v>1</v>
      </c>
      <c r="BL13" s="316">
        <v>1</v>
      </c>
      <c r="BM13" s="316">
        <v>2</v>
      </c>
      <c r="BN13" s="300"/>
      <c r="BO13" s="640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640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123</v>
      </c>
      <c r="G14" s="423">
        <v>116</v>
      </c>
      <c r="H14" s="423">
        <v>239</v>
      </c>
      <c r="I14" s="300"/>
      <c r="J14" s="640" t="s">
        <v>253</v>
      </c>
      <c r="K14" s="479"/>
      <c r="L14" s="423">
        <v>76</v>
      </c>
      <c r="M14" s="423">
        <v>68</v>
      </c>
      <c r="N14" s="423">
        <v>144</v>
      </c>
      <c r="O14" s="300"/>
      <c r="P14" s="640" t="s">
        <v>254</v>
      </c>
      <c r="Q14" s="479"/>
      <c r="R14" s="462">
        <v>149</v>
      </c>
      <c r="S14" s="423">
        <v>136</v>
      </c>
      <c r="T14" s="423">
        <v>285</v>
      </c>
      <c r="U14" s="300"/>
      <c r="V14" s="640" t="s">
        <v>255</v>
      </c>
      <c r="W14" s="479"/>
      <c r="X14" s="474">
        <v>179</v>
      </c>
      <c r="Y14" s="316">
        <v>202</v>
      </c>
      <c r="Z14" s="316">
        <v>381</v>
      </c>
      <c r="AA14" s="300"/>
      <c r="AB14" s="640" t="s">
        <v>256</v>
      </c>
      <c r="AC14" s="479"/>
      <c r="AD14" s="423">
        <v>71</v>
      </c>
      <c r="AE14" s="423">
        <v>161</v>
      </c>
      <c r="AF14" s="524">
        <v>232</v>
      </c>
      <c r="AG14" s="300"/>
      <c r="AH14" s="640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640" t="s">
        <v>253</v>
      </c>
      <c r="AX14" s="479"/>
      <c r="AY14" s="423">
        <v>0</v>
      </c>
      <c r="AZ14" s="423">
        <v>2</v>
      </c>
      <c r="BA14" s="423">
        <v>2</v>
      </c>
      <c r="BB14" s="300"/>
      <c r="BC14" s="640" t="s">
        <v>254</v>
      </c>
      <c r="BD14" s="479"/>
      <c r="BE14" s="423">
        <v>1</v>
      </c>
      <c r="BF14" s="423">
        <v>2</v>
      </c>
      <c r="BG14" s="423">
        <v>3</v>
      </c>
      <c r="BH14" s="300"/>
      <c r="BI14" s="640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640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640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117</v>
      </c>
      <c r="G15" s="431">
        <v>108</v>
      </c>
      <c r="H15" s="431">
        <v>225</v>
      </c>
      <c r="I15" s="306"/>
      <c r="J15" s="638" t="s">
        <v>258</v>
      </c>
      <c r="K15" s="481"/>
      <c r="L15" s="431">
        <v>94</v>
      </c>
      <c r="M15" s="431">
        <v>75</v>
      </c>
      <c r="N15" s="431">
        <v>169</v>
      </c>
      <c r="O15" s="306"/>
      <c r="P15" s="638" t="s">
        <v>259</v>
      </c>
      <c r="Q15" s="481"/>
      <c r="R15" s="463">
        <v>167</v>
      </c>
      <c r="S15" s="431">
        <v>158</v>
      </c>
      <c r="T15" s="431">
        <v>325</v>
      </c>
      <c r="U15" s="306"/>
      <c r="V15" s="638" t="s">
        <v>260</v>
      </c>
      <c r="W15" s="481"/>
      <c r="X15" s="476">
        <v>198</v>
      </c>
      <c r="Y15" s="326">
        <v>248</v>
      </c>
      <c r="Z15" s="326">
        <v>446</v>
      </c>
      <c r="AA15" s="306"/>
      <c r="AB15" s="638" t="s">
        <v>261</v>
      </c>
      <c r="AC15" s="481"/>
      <c r="AD15" s="431">
        <v>82</v>
      </c>
      <c r="AE15" s="431">
        <v>146</v>
      </c>
      <c r="AF15" s="622">
        <v>228</v>
      </c>
      <c r="AG15" s="306"/>
      <c r="AH15" s="638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638" t="s">
        <v>258</v>
      </c>
      <c r="AX15" s="481"/>
      <c r="AY15" s="431">
        <v>0</v>
      </c>
      <c r="AZ15" s="431">
        <v>1</v>
      </c>
      <c r="BA15" s="431">
        <v>1</v>
      </c>
      <c r="BB15" s="306"/>
      <c r="BC15" s="638" t="s">
        <v>259</v>
      </c>
      <c r="BD15" s="481"/>
      <c r="BE15" s="431">
        <v>0</v>
      </c>
      <c r="BF15" s="431">
        <v>2</v>
      </c>
      <c r="BG15" s="431">
        <v>2</v>
      </c>
      <c r="BH15" s="306"/>
      <c r="BI15" s="638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638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638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131</v>
      </c>
      <c r="G16" s="423">
        <v>105</v>
      </c>
      <c r="H16" s="423">
        <v>236</v>
      </c>
      <c r="I16" s="297"/>
      <c r="J16" s="298" t="s">
        <v>263</v>
      </c>
      <c r="K16" s="482"/>
      <c r="L16" s="423">
        <v>97</v>
      </c>
      <c r="M16" s="423">
        <v>77</v>
      </c>
      <c r="N16" s="423">
        <v>174</v>
      </c>
      <c r="O16" s="297"/>
      <c r="P16" s="298" t="s">
        <v>264</v>
      </c>
      <c r="Q16" s="482"/>
      <c r="R16" s="462">
        <v>171</v>
      </c>
      <c r="S16" s="423">
        <v>134</v>
      </c>
      <c r="T16" s="423">
        <v>305</v>
      </c>
      <c r="U16" s="297"/>
      <c r="V16" s="298" t="s">
        <v>265</v>
      </c>
      <c r="W16" s="482"/>
      <c r="X16" s="477">
        <v>214</v>
      </c>
      <c r="Y16" s="317">
        <v>186</v>
      </c>
      <c r="Z16" s="317">
        <v>400</v>
      </c>
      <c r="AA16" s="297"/>
      <c r="AB16" s="298" t="s">
        <v>266</v>
      </c>
      <c r="AC16" s="482"/>
      <c r="AD16" s="423">
        <v>52</v>
      </c>
      <c r="AE16" s="423">
        <v>132</v>
      </c>
      <c r="AF16" s="524">
        <v>184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4</v>
      </c>
      <c r="BA16" s="423">
        <v>4</v>
      </c>
      <c r="BB16" s="297"/>
      <c r="BC16" s="298" t="s">
        <v>264</v>
      </c>
      <c r="BD16" s="482"/>
      <c r="BE16" s="423">
        <v>0</v>
      </c>
      <c r="BF16" s="423">
        <v>1</v>
      </c>
      <c r="BG16" s="423">
        <v>1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118</v>
      </c>
      <c r="G17" s="423">
        <v>116</v>
      </c>
      <c r="H17" s="423">
        <v>234</v>
      </c>
      <c r="I17" s="300"/>
      <c r="J17" s="640" t="s">
        <v>268</v>
      </c>
      <c r="K17" s="479"/>
      <c r="L17" s="423">
        <v>79</v>
      </c>
      <c r="M17" s="423">
        <v>89</v>
      </c>
      <c r="N17" s="423">
        <v>168</v>
      </c>
      <c r="O17" s="300"/>
      <c r="P17" s="640" t="s">
        <v>269</v>
      </c>
      <c r="Q17" s="479"/>
      <c r="R17" s="462">
        <v>145</v>
      </c>
      <c r="S17" s="423">
        <v>123</v>
      </c>
      <c r="T17" s="423">
        <v>268</v>
      </c>
      <c r="U17" s="300"/>
      <c r="V17" s="640" t="s">
        <v>270</v>
      </c>
      <c r="W17" s="479"/>
      <c r="X17" s="474">
        <v>217</v>
      </c>
      <c r="Y17" s="316">
        <v>256</v>
      </c>
      <c r="Z17" s="316">
        <v>473</v>
      </c>
      <c r="AA17" s="300"/>
      <c r="AB17" s="640" t="s">
        <v>271</v>
      </c>
      <c r="AC17" s="479"/>
      <c r="AD17" s="423">
        <v>37</v>
      </c>
      <c r="AE17" s="423">
        <v>121</v>
      </c>
      <c r="AF17" s="524">
        <v>158</v>
      </c>
      <c r="AG17" s="300"/>
      <c r="AH17" s="640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640" t="s">
        <v>268</v>
      </c>
      <c r="AX17" s="479"/>
      <c r="AY17" s="423">
        <v>0</v>
      </c>
      <c r="AZ17" s="423">
        <v>4</v>
      </c>
      <c r="BA17" s="423">
        <v>4</v>
      </c>
      <c r="BB17" s="300"/>
      <c r="BC17" s="640" t="s">
        <v>269</v>
      </c>
      <c r="BD17" s="479"/>
      <c r="BE17" s="423">
        <v>0</v>
      </c>
      <c r="BF17" s="423">
        <v>1</v>
      </c>
      <c r="BG17" s="423">
        <v>1</v>
      </c>
      <c r="BH17" s="300"/>
      <c r="BI17" s="640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640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640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131</v>
      </c>
      <c r="G18" s="423">
        <v>115</v>
      </c>
      <c r="H18" s="423">
        <v>246</v>
      </c>
      <c r="I18" s="300"/>
      <c r="J18" s="640" t="s">
        <v>273</v>
      </c>
      <c r="K18" s="479"/>
      <c r="L18" s="423">
        <v>99</v>
      </c>
      <c r="M18" s="423">
        <v>93</v>
      </c>
      <c r="N18" s="423">
        <v>192</v>
      </c>
      <c r="O18" s="300"/>
      <c r="P18" s="640" t="s">
        <v>274</v>
      </c>
      <c r="Q18" s="479"/>
      <c r="R18" s="462">
        <v>138</v>
      </c>
      <c r="S18" s="423">
        <v>141</v>
      </c>
      <c r="T18" s="423">
        <v>279</v>
      </c>
      <c r="U18" s="300"/>
      <c r="V18" s="640" t="s">
        <v>275</v>
      </c>
      <c r="W18" s="479"/>
      <c r="X18" s="474">
        <v>220</v>
      </c>
      <c r="Y18" s="316">
        <v>229</v>
      </c>
      <c r="Z18" s="316">
        <v>449</v>
      </c>
      <c r="AA18" s="300"/>
      <c r="AB18" s="640" t="s">
        <v>276</v>
      </c>
      <c r="AC18" s="479"/>
      <c r="AD18" s="423">
        <v>38</v>
      </c>
      <c r="AE18" s="423">
        <v>100</v>
      </c>
      <c r="AF18" s="524">
        <v>138</v>
      </c>
      <c r="AG18" s="300"/>
      <c r="AH18" s="640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640" t="s">
        <v>273</v>
      </c>
      <c r="AX18" s="479"/>
      <c r="AY18" s="423">
        <v>0</v>
      </c>
      <c r="AZ18" s="423">
        <v>7</v>
      </c>
      <c r="BA18" s="423">
        <v>7</v>
      </c>
      <c r="BB18" s="300"/>
      <c r="BC18" s="640" t="s">
        <v>274</v>
      </c>
      <c r="BD18" s="479"/>
      <c r="BE18" s="423">
        <v>0</v>
      </c>
      <c r="BF18" s="423">
        <v>1</v>
      </c>
      <c r="BG18" s="423">
        <v>1</v>
      </c>
      <c r="BH18" s="300"/>
      <c r="BI18" s="640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640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640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130</v>
      </c>
      <c r="G19" s="423">
        <v>115</v>
      </c>
      <c r="H19" s="423">
        <v>245</v>
      </c>
      <c r="I19" s="300"/>
      <c r="J19" s="640" t="s">
        <v>278</v>
      </c>
      <c r="K19" s="479"/>
      <c r="L19" s="423">
        <v>112</v>
      </c>
      <c r="M19" s="423">
        <v>72</v>
      </c>
      <c r="N19" s="423">
        <v>184</v>
      </c>
      <c r="O19" s="300"/>
      <c r="P19" s="640" t="s">
        <v>279</v>
      </c>
      <c r="Q19" s="479"/>
      <c r="R19" s="462">
        <v>166</v>
      </c>
      <c r="S19" s="423">
        <v>141</v>
      </c>
      <c r="T19" s="423">
        <v>307</v>
      </c>
      <c r="U19" s="300"/>
      <c r="V19" s="640" t="s">
        <v>280</v>
      </c>
      <c r="W19" s="479"/>
      <c r="X19" s="474">
        <v>230</v>
      </c>
      <c r="Y19" s="316">
        <v>242</v>
      </c>
      <c r="Z19" s="316">
        <v>472</v>
      </c>
      <c r="AA19" s="300"/>
      <c r="AB19" s="640" t="s">
        <v>281</v>
      </c>
      <c r="AC19" s="479"/>
      <c r="AD19" s="423">
        <v>24</v>
      </c>
      <c r="AE19" s="423">
        <v>100</v>
      </c>
      <c r="AF19" s="524">
        <v>124</v>
      </c>
      <c r="AG19" s="300"/>
      <c r="AH19" s="640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640" t="s">
        <v>278</v>
      </c>
      <c r="AX19" s="479"/>
      <c r="AY19" s="423">
        <v>0</v>
      </c>
      <c r="AZ19" s="423">
        <v>0</v>
      </c>
      <c r="BA19" s="423">
        <v>0</v>
      </c>
      <c r="BB19" s="300"/>
      <c r="BC19" s="640" t="s">
        <v>279</v>
      </c>
      <c r="BD19" s="479"/>
      <c r="BE19" s="423">
        <v>1</v>
      </c>
      <c r="BF19" s="423">
        <v>1</v>
      </c>
      <c r="BG19" s="423">
        <v>2</v>
      </c>
      <c r="BH19" s="300"/>
      <c r="BI19" s="640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640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640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124</v>
      </c>
      <c r="G20" s="431">
        <v>120</v>
      </c>
      <c r="H20" s="431">
        <v>244</v>
      </c>
      <c r="I20" s="303"/>
      <c r="J20" s="304" t="s">
        <v>283</v>
      </c>
      <c r="K20" s="480"/>
      <c r="L20" s="431">
        <v>92</v>
      </c>
      <c r="M20" s="431">
        <v>95</v>
      </c>
      <c r="N20" s="431">
        <v>187</v>
      </c>
      <c r="O20" s="303"/>
      <c r="P20" s="304" t="s">
        <v>284</v>
      </c>
      <c r="Q20" s="480"/>
      <c r="R20" s="463">
        <v>151</v>
      </c>
      <c r="S20" s="431">
        <v>147</v>
      </c>
      <c r="T20" s="431">
        <v>298</v>
      </c>
      <c r="U20" s="303"/>
      <c r="V20" s="304" t="s">
        <v>285</v>
      </c>
      <c r="W20" s="480"/>
      <c r="X20" s="475">
        <v>254</v>
      </c>
      <c r="Y20" s="322">
        <v>273</v>
      </c>
      <c r="Z20" s="322">
        <v>527</v>
      </c>
      <c r="AA20" s="303"/>
      <c r="AB20" s="304" t="s">
        <v>286</v>
      </c>
      <c r="AC20" s="480"/>
      <c r="AD20" s="431">
        <v>22</v>
      </c>
      <c r="AE20" s="431">
        <v>74</v>
      </c>
      <c r="AF20" s="622">
        <v>96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0</v>
      </c>
      <c r="BA20" s="431">
        <v>0</v>
      </c>
      <c r="BB20" s="303"/>
      <c r="BC20" s="304" t="s">
        <v>284</v>
      </c>
      <c r="BD20" s="480"/>
      <c r="BE20" s="431">
        <v>0</v>
      </c>
      <c r="BF20" s="431">
        <v>0</v>
      </c>
      <c r="BG20" s="431">
        <v>0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124</v>
      </c>
      <c r="G21" s="423">
        <v>127</v>
      </c>
      <c r="H21" s="423">
        <v>251</v>
      </c>
      <c r="I21" s="306"/>
      <c r="J21" s="638" t="s">
        <v>288</v>
      </c>
      <c r="K21" s="481"/>
      <c r="L21" s="423">
        <v>131</v>
      </c>
      <c r="M21" s="423">
        <v>87</v>
      </c>
      <c r="N21" s="423">
        <v>218</v>
      </c>
      <c r="O21" s="306"/>
      <c r="P21" s="638" t="s">
        <v>289</v>
      </c>
      <c r="Q21" s="481"/>
      <c r="R21" s="462">
        <v>138</v>
      </c>
      <c r="S21" s="423">
        <v>125</v>
      </c>
      <c r="T21" s="423">
        <v>263</v>
      </c>
      <c r="U21" s="306"/>
      <c r="V21" s="638" t="s">
        <v>290</v>
      </c>
      <c r="W21" s="481"/>
      <c r="X21" s="474">
        <v>220</v>
      </c>
      <c r="Y21" s="316">
        <v>254</v>
      </c>
      <c r="Z21" s="316">
        <v>474</v>
      </c>
      <c r="AA21" s="306"/>
      <c r="AB21" s="638" t="s">
        <v>291</v>
      </c>
      <c r="AC21" s="481"/>
      <c r="AD21" s="423">
        <v>16</v>
      </c>
      <c r="AE21" s="423">
        <v>66</v>
      </c>
      <c r="AF21" s="524">
        <v>82</v>
      </c>
      <c r="AG21" s="306"/>
      <c r="AH21" s="638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638" t="s">
        <v>288</v>
      </c>
      <c r="AX21" s="481"/>
      <c r="AY21" s="423">
        <v>0</v>
      </c>
      <c r="AZ21" s="423">
        <v>1</v>
      </c>
      <c r="BA21" s="423">
        <v>1</v>
      </c>
      <c r="BB21" s="306"/>
      <c r="BC21" s="638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638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638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638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127</v>
      </c>
      <c r="G22" s="423">
        <v>131</v>
      </c>
      <c r="H22" s="423">
        <v>258</v>
      </c>
      <c r="I22" s="300"/>
      <c r="J22" s="640" t="s">
        <v>293</v>
      </c>
      <c r="K22" s="479"/>
      <c r="L22" s="423">
        <v>89</v>
      </c>
      <c r="M22" s="423">
        <v>108</v>
      </c>
      <c r="N22" s="423">
        <v>197</v>
      </c>
      <c r="O22" s="300"/>
      <c r="P22" s="640" t="s">
        <v>294</v>
      </c>
      <c r="Q22" s="479"/>
      <c r="R22" s="462">
        <v>116</v>
      </c>
      <c r="S22" s="423">
        <v>133</v>
      </c>
      <c r="T22" s="423">
        <v>249</v>
      </c>
      <c r="U22" s="300"/>
      <c r="V22" s="640" t="s">
        <v>295</v>
      </c>
      <c r="W22" s="479"/>
      <c r="X22" s="474">
        <v>99</v>
      </c>
      <c r="Y22" s="316">
        <v>125</v>
      </c>
      <c r="Z22" s="316">
        <v>224</v>
      </c>
      <c r="AA22" s="300"/>
      <c r="AB22" s="640" t="s">
        <v>296</v>
      </c>
      <c r="AC22" s="479"/>
      <c r="AD22" s="423">
        <v>4</v>
      </c>
      <c r="AE22" s="423">
        <v>50</v>
      </c>
      <c r="AF22" s="524">
        <v>54</v>
      </c>
      <c r="AG22" s="300"/>
      <c r="AH22" s="640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1</v>
      </c>
      <c r="AT22" s="423">
        <v>0</v>
      </c>
      <c r="AU22" s="423">
        <v>1</v>
      </c>
      <c r="AV22" s="300"/>
      <c r="AW22" s="640" t="s">
        <v>293</v>
      </c>
      <c r="AX22" s="479"/>
      <c r="AY22" s="423">
        <v>0</v>
      </c>
      <c r="AZ22" s="423">
        <v>0</v>
      </c>
      <c r="BA22" s="423">
        <v>0</v>
      </c>
      <c r="BB22" s="300"/>
      <c r="BC22" s="640" t="s">
        <v>294</v>
      </c>
      <c r="BD22" s="479"/>
      <c r="BE22" s="423">
        <v>0</v>
      </c>
      <c r="BF22" s="423">
        <v>2</v>
      </c>
      <c r="BG22" s="423">
        <v>2</v>
      </c>
      <c r="BH22" s="300"/>
      <c r="BI22" s="640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640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640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125</v>
      </c>
      <c r="G23" s="423">
        <v>116</v>
      </c>
      <c r="H23" s="423">
        <v>241</v>
      </c>
      <c r="I23" s="300"/>
      <c r="J23" s="640" t="s">
        <v>298</v>
      </c>
      <c r="K23" s="479"/>
      <c r="L23" s="423">
        <v>131</v>
      </c>
      <c r="M23" s="423">
        <v>124</v>
      </c>
      <c r="N23" s="423">
        <v>255</v>
      </c>
      <c r="O23" s="300"/>
      <c r="P23" s="640" t="s">
        <v>299</v>
      </c>
      <c r="Q23" s="479"/>
      <c r="R23" s="462">
        <v>146</v>
      </c>
      <c r="S23" s="423">
        <v>137</v>
      </c>
      <c r="T23" s="423">
        <v>283</v>
      </c>
      <c r="U23" s="300"/>
      <c r="V23" s="640" t="s">
        <v>300</v>
      </c>
      <c r="W23" s="479"/>
      <c r="X23" s="474">
        <v>122</v>
      </c>
      <c r="Y23" s="316">
        <v>173</v>
      </c>
      <c r="Z23" s="316">
        <v>295</v>
      </c>
      <c r="AA23" s="300"/>
      <c r="AB23" s="640" t="s">
        <v>301</v>
      </c>
      <c r="AC23" s="479"/>
      <c r="AD23" s="423">
        <v>8</v>
      </c>
      <c r="AE23" s="423">
        <v>42</v>
      </c>
      <c r="AF23" s="524">
        <v>50</v>
      </c>
      <c r="AG23" s="300"/>
      <c r="AH23" s="640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640" t="s">
        <v>298</v>
      </c>
      <c r="AX23" s="479"/>
      <c r="AY23" s="423">
        <v>0</v>
      </c>
      <c r="AZ23" s="423">
        <v>2</v>
      </c>
      <c r="BA23" s="423">
        <v>2</v>
      </c>
      <c r="BB23" s="300"/>
      <c r="BC23" s="640" t="s">
        <v>299</v>
      </c>
      <c r="BD23" s="479"/>
      <c r="BE23" s="423">
        <v>1</v>
      </c>
      <c r="BF23" s="423">
        <v>0</v>
      </c>
      <c r="BG23" s="423">
        <v>1</v>
      </c>
      <c r="BH23" s="300"/>
      <c r="BI23" s="640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640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640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102</v>
      </c>
      <c r="G24" s="423">
        <v>123</v>
      </c>
      <c r="H24" s="423">
        <v>225</v>
      </c>
      <c r="I24" s="300"/>
      <c r="J24" s="640" t="s">
        <v>303</v>
      </c>
      <c r="K24" s="479"/>
      <c r="L24" s="423">
        <v>138</v>
      </c>
      <c r="M24" s="423">
        <v>107</v>
      </c>
      <c r="N24" s="423">
        <v>245</v>
      </c>
      <c r="O24" s="300"/>
      <c r="P24" s="640" t="s">
        <v>304</v>
      </c>
      <c r="Q24" s="479"/>
      <c r="R24" s="462">
        <v>140</v>
      </c>
      <c r="S24" s="423">
        <v>168</v>
      </c>
      <c r="T24" s="423">
        <v>308</v>
      </c>
      <c r="U24" s="300"/>
      <c r="V24" s="640" t="s">
        <v>305</v>
      </c>
      <c r="W24" s="479"/>
      <c r="X24" s="474">
        <v>147</v>
      </c>
      <c r="Y24" s="316">
        <v>186</v>
      </c>
      <c r="Z24" s="316">
        <v>333</v>
      </c>
      <c r="AA24" s="300"/>
      <c r="AB24" s="640" t="s">
        <v>306</v>
      </c>
      <c r="AC24" s="479"/>
      <c r="AD24" s="423">
        <v>3</v>
      </c>
      <c r="AE24" s="423">
        <v>28</v>
      </c>
      <c r="AF24" s="524">
        <v>31</v>
      </c>
      <c r="AG24" s="300"/>
      <c r="AH24" s="640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640" t="s">
        <v>303</v>
      </c>
      <c r="AX24" s="479"/>
      <c r="AY24" s="423">
        <v>0</v>
      </c>
      <c r="AZ24" s="423">
        <v>2</v>
      </c>
      <c r="BA24" s="423">
        <v>2</v>
      </c>
      <c r="BB24" s="300"/>
      <c r="BC24" s="640" t="s">
        <v>304</v>
      </c>
      <c r="BD24" s="479"/>
      <c r="BE24" s="423">
        <v>0</v>
      </c>
      <c r="BF24" s="423">
        <v>0</v>
      </c>
      <c r="BG24" s="423">
        <v>0</v>
      </c>
      <c r="BH24" s="300"/>
      <c r="BI24" s="640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640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640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92</v>
      </c>
      <c r="G25" s="424">
        <v>95</v>
      </c>
      <c r="H25" s="424">
        <v>187</v>
      </c>
      <c r="I25" s="440"/>
      <c r="J25" s="339" t="s">
        <v>308</v>
      </c>
      <c r="K25" s="483"/>
      <c r="L25" s="424">
        <v>134</v>
      </c>
      <c r="M25" s="424">
        <v>129</v>
      </c>
      <c r="N25" s="424">
        <v>263</v>
      </c>
      <c r="O25" s="440"/>
      <c r="P25" s="339" t="s">
        <v>309</v>
      </c>
      <c r="Q25" s="483"/>
      <c r="R25" s="464">
        <v>158</v>
      </c>
      <c r="S25" s="424">
        <v>153</v>
      </c>
      <c r="T25" s="424">
        <v>311</v>
      </c>
      <c r="U25" s="440"/>
      <c r="V25" s="339" t="s">
        <v>310</v>
      </c>
      <c r="W25" s="483"/>
      <c r="X25" s="475">
        <v>129</v>
      </c>
      <c r="Y25" s="322">
        <v>160</v>
      </c>
      <c r="Z25" s="322">
        <v>289</v>
      </c>
      <c r="AA25" s="440"/>
      <c r="AB25" s="339" t="s">
        <v>311</v>
      </c>
      <c r="AC25" s="483"/>
      <c r="AD25" s="424">
        <v>1</v>
      </c>
      <c r="AE25" s="424">
        <v>18</v>
      </c>
      <c r="AF25" s="525">
        <v>19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1</v>
      </c>
      <c r="AZ25" s="424">
        <v>1</v>
      </c>
      <c r="BA25" s="424">
        <v>2</v>
      </c>
      <c r="BB25" s="440"/>
      <c r="BC25" s="339" t="s">
        <v>309</v>
      </c>
      <c r="BD25" s="483"/>
      <c r="BE25" s="424">
        <v>0</v>
      </c>
      <c r="BF25" s="424">
        <v>0</v>
      </c>
      <c r="BG25" s="424">
        <v>0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637" t="s">
        <v>177</v>
      </c>
      <c r="G27" s="453" t="s">
        <v>178</v>
      </c>
      <c r="H27" s="454" t="s">
        <v>179</v>
      </c>
      <c r="I27" s="635"/>
      <c r="J27" s="636" t="s">
        <v>337</v>
      </c>
      <c r="K27" s="639"/>
      <c r="L27" s="637" t="s">
        <v>177</v>
      </c>
      <c r="M27" s="453" t="s">
        <v>178</v>
      </c>
      <c r="N27" s="454" t="s">
        <v>179</v>
      </c>
      <c r="O27" s="635"/>
      <c r="P27" s="636" t="s">
        <v>337</v>
      </c>
      <c r="Q27" s="639"/>
      <c r="R27" s="637" t="s">
        <v>177</v>
      </c>
      <c r="S27" s="453" t="s">
        <v>178</v>
      </c>
      <c r="T27" s="454" t="s">
        <v>179</v>
      </c>
      <c r="U27" s="635"/>
      <c r="V27" s="636" t="s">
        <v>337</v>
      </c>
      <c r="W27" s="639"/>
      <c r="X27" s="637" t="s">
        <v>177</v>
      </c>
      <c r="Y27" s="453" t="s">
        <v>178</v>
      </c>
      <c r="Z27" s="457" t="s">
        <v>179</v>
      </c>
      <c r="AA27" s="635"/>
      <c r="AB27" s="636" t="s">
        <v>337</v>
      </c>
      <c r="AC27" s="639"/>
      <c r="AD27" s="637" t="s">
        <v>177</v>
      </c>
      <c r="AE27" s="453" t="s">
        <v>178</v>
      </c>
      <c r="AF27" s="454" t="s">
        <v>179</v>
      </c>
      <c r="AG27" s="635"/>
      <c r="AH27" s="636" t="s">
        <v>337</v>
      </c>
      <c r="AI27" s="639"/>
      <c r="AJ27" s="637" t="s">
        <v>177</v>
      </c>
      <c r="AK27" s="453" t="s">
        <v>178</v>
      </c>
      <c r="AL27" s="454" t="s">
        <v>179</v>
      </c>
      <c r="AN27" s="635"/>
      <c r="AO27" s="636"/>
      <c r="AP27" s="636" t="s">
        <v>3</v>
      </c>
      <c r="AQ27" s="636"/>
      <c r="AR27" s="639"/>
      <c r="AS27" s="540" t="s">
        <v>177</v>
      </c>
      <c r="AT27" s="540" t="s">
        <v>178</v>
      </c>
      <c r="AU27" s="541" t="s">
        <v>179</v>
      </c>
      <c r="AV27" s="635"/>
      <c r="AW27" s="636" t="s">
        <v>337</v>
      </c>
      <c r="AX27" s="639"/>
      <c r="AY27" s="542" t="s">
        <v>177</v>
      </c>
      <c r="AZ27" s="540" t="s">
        <v>178</v>
      </c>
      <c r="BA27" s="541" t="s">
        <v>179</v>
      </c>
      <c r="BB27" s="635"/>
      <c r="BC27" s="636" t="s">
        <v>337</v>
      </c>
      <c r="BD27" s="639"/>
      <c r="BE27" s="542" t="s">
        <v>177</v>
      </c>
      <c r="BF27" s="540" t="s">
        <v>178</v>
      </c>
      <c r="BG27" s="541" t="s">
        <v>179</v>
      </c>
      <c r="BH27" s="635"/>
      <c r="BI27" s="636" t="s">
        <v>337</v>
      </c>
      <c r="BJ27" s="639"/>
      <c r="BK27" s="637" t="s">
        <v>177</v>
      </c>
      <c r="BL27" s="453" t="s">
        <v>178</v>
      </c>
      <c r="BM27" s="457" t="s">
        <v>179</v>
      </c>
      <c r="BN27" s="635"/>
      <c r="BO27" s="636" t="s">
        <v>337</v>
      </c>
      <c r="BP27" s="639"/>
      <c r="BQ27" s="637" t="s">
        <v>177</v>
      </c>
      <c r="BR27" s="453" t="s">
        <v>178</v>
      </c>
      <c r="BS27" s="454" t="s">
        <v>179</v>
      </c>
      <c r="BT27" s="635"/>
      <c r="BU27" s="636" t="s">
        <v>337</v>
      </c>
      <c r="BV27" s="639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392</v>
      </c>
      <c r="G28" s="423">
        <v>402</v>
      </c>
      <c r="H28" s="423">
        <v>794</v>
      </c>
      <c r="I28" s="309"/>
      <c r="J28" s="310" t="s">
        <v>313</v>
      </c>
      <c r="K28" s="488"/>
      <c r="L28" s="423">
        <v>420</v>
      </c>
      <c r="M28" s="423">
        <v>350</v>
      </c>
      <c r="N28" s="423">
        <v>770</v>
      </c>
      <c r="O28" s="297"/>
      <c r="P28" s="310" t="s">
        <v>314</v>
      </c>
      <c r="Q28" s="482"/>
      <c r="R28" s="474">
        <v>714</v>
      </c>
      <c r="S28" s="316">
        <v>663</v>
      </c>
      <c r="T28" s="316">
        <v>1377</v>
      </c>
      <c r="U28" s="297"/>
      <c r="V28" s="310" t="s">
        <v>315</v>
      </c>
      <c r="W28" s="482"/>
      <c r="X28" s="423">
        <v>911</v>
      </c>
      <c r="Y28" s="423">
        <v>873</v>
      </c>
      <c r="Z28" s="423">
        <v>1784</v>
      </c>
      <c r="AA28" s="313"/>
      <c r="AB28" s="328" t="s">
        <v>316</v>
      </c>
      <c r="AC28" s="478"/>
      <c r="AD28" s="423">
        <v>583</v>
      </c>
      <c r="AE28" s="423">
        <v>903</v>
      </c>
      <c r="AF28" s="524">
        <v>1486</v>
      </c>
      <c r="AG28" s="313"/>
      <c r="AH28" s="328" t="s">
        <v>317</v>
      </c>
      <c r="AI28" s="478"/>
      <c r="AJ28" s="474">
        <v>4</v>
      </c>
      <c r="AK28" s="316">
        <v>26</v>
      </c>
      <c r="AL28" s="320">
        <v>30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23">
        <v>8</v>
      </c>
      <c r="AZ28" s="423">
        <v>7</v>
      </c>
      <c r="BA28" s="423">
        <v>15</v>
      </c>
      <c r="BB28" s="297"/>
      <c r="BC28" s="310" t="s">
        <v>314</v>
      </c>
      <c r="BD28" s="482"/>
      <c r="BE28" s="423">
        <v>1</v>
      </c>
      <c r="BF28" s="423">
        <v>9</v>
      </c>
      <c r="BG28" s="423">
        <v>10</v>
      </c>
      <c r="BH28" s="297"/>
      <c r="BI28" s="310" t="s">
        <v>315</v>
      </c>
      <c r="BJ28" s="482"/>
      <c r="BK28" s="474">
        <v>0</v>
      </c>
      <c r="BL28" s="316">
        <v>3</v>
      </c>
      <c r="BM28" s="316">
        <v>3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569</v>
      </c>
      <c r="G29" s="423">
        <v>500</v>
      </c>
      <c r="H29" s="423">
        <v>1069</v>
      </c>
      <c r="I29" s="300"/>
      <c r="J29" s="312" t="s">
        <v>318</v>
      </c>
      <c r="K29" s="479"/>
      <c r="L29" s="423">
        <v>373</v>
      </c>
      <c r="M29" s="423">
        <v>340</v>
      </c>
      <c r="N29" s="423">
        <v>713</v>
      </c>
      <c r="O29" s="306"/>
      <c r="P29" s="312" t="s">
        <v>319</v>
      </c>
      <c r="Q29" s="481"/>
      <c r="R29" s="474">
        <v>814</v>
      </c>
      <c r="S29" s="316">
        <v>764</v>
      </c>
      <c r="T29" s="316">
        <v>1578</v>
      </c>
      <c r="U29" s="306"/>
      <c r="V29" s="312" t="s">
        <v>320</v>
      </c>
      <c r="W29" s="481"/>
      <c r="X29" s="423">
        <v>1001</v>
      </c>
      <c r="Y29" s="423">
        <v>1082</v>
      </c>
      <c r="Z29" s="423">
        <v>2083</v>
      </c>
      <c r="AA29" s="306"/>
      <c r="AB29" s="312" t="s">
        <v>321</v>
      </c>
      <c r="AC29" s="481"/>
      <c r="AD29" s="423">
        <v>455</v>
      </c>
      <c r="AE29" s="423">
        <v>789</v>
      </c>
      <c r="AF29" s="524">
        <v>1244</v>
      </c>
      <c r="AG29" s="306"/>
      <c r="AH29" s="312" t="s">
        <v>322</v>
      </c>
      <c r="AI29" s="481"/>
      <c r="AJ29" s="474">
        <v>0</v>
      </c>
      <c r="AK29" s="316">
        <v>1</v>
      </c>
      <c r="AL29" s="320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4</v>
      </c>
      <c r="AZ29" s="423">
        <v>12</v>
      </c>
      <c r="BA29" s="423">
        <v>16</v>
      </c>
      <c r="BB29" s="306"/>
      <c r="BC29" s="312" t="s">
        <v>319</v>
      </c>
      <c r="BD29" s="481"/>
      <c r="BE29" s="423">
        <v>2</v>
      </c>
      <c r="BF29" s="423">
        <v>11</v>
      </c>
      <c r="BG29" s="423">
        <v>13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634</v>
      </c>
      <c r="G30" s="423">
        <v>571</v>
      </c>
      <c r="H30" s="423">
        <v>1205</v>
      </c>
      <c r="I30" s="300"/>
      <c r="J30" s="312" t="s">
        <v>323</v>
      </c>
      <c r="K30" s="479"/>
      <c r="L30" s="423">
        <v>479</v>
      </c>
      <c r="M30" s="423">
        <v>426</v>
      </c>
      <c r="N30" s="423">
        <v>905</v>
      </c>
      <c r="O30" s="300"/>
      <c r="P30" s="312" t="s">
        <v>324</v>
      </c>
      <c r="Q30" s="479"/>
      <c r="R30" s="474">
        <v>771</v>
      </c>
      <c r="S30" s="316">
        <v>686</v>
      </c>
      <c r="T30" s="316">
        <v>1457</v>
      </c>
      <c r="U30" s="300"/>
      <c r="V30" s="312" t="s">
        <v>325</v>
      </c>
      <c r="W30" s="479"/>
      <c r="X30" s="423">
        <v>1135</v>
      </c>
      <c r="Y30" s="423">
        <v>1186</v>
      </c>
      <c r="Z30" s="423">
        <v>2321</v>
      </c>
      <c r="AA30" s="300"/>
      <c r="AB30" s="312" t="s">
        <v>326</v>
      </c>
      <c r="AC30" s="479"/>
      <c r="AD30" s="423">
        <v>173</v>
      </c>
      <c r="AE30" s="423">
        <v>527</v>
      </c>
      <c r="AF30" s="524">
        <v>700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15</v>
      </c>
      <c r="BA30" s="423">
        <v>15</v>
      </c>
      <c r="BB30" s="300"/>
      <c r="BC30" s="312" t="s">
        <v>324</v>
      </c>
      <c r="BD30" s="479"/>
      <c r="BE30" s="423">
        <v>1</v>
      </c>
      <c r="BF30" s="423">
        <v>4</v>
      </c>
      <c r="BG30" s="423">
        <v>5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570</v>
      </c>
      <c r="G31" s="424">
        <v>592</v>
      </c>
      <c r="H31" s="424">
        <v>1162</v>
      </c>
      <c r="I31" s="303"/>
      <c r="J31" s="459" t="s">
        <v>328</v>
      </c>
      <c r="K31" s="480"/>
      <c r="L31" s="424">
        <v>623</v>
      </c>
      <c r="M31" s="424">
        <v>555</v>
      </c>
      <c r="N31" s="424">
        <v>1178</v>
      </c>
      <c r="O31" s="303"/>
      <c r="P31" s="459" t="s">
        <v>329</v>
      </c>
      <c r="Q31" s="480"/>
      <c r="R31" s="475">
        <v>698</v>
      </c>
      <c r="S31" s="322">
        <v>716</v>
      </c>
      <c r="T31" s="322">
        <v>1414</v>
      </c>
      <c r="U31" s="303"/>
      <c r="V31" s="459" t="s">
        <v>330</v>
      </c>
      <c r="W31" s="480"/>
      <c r="X31" s="424">
        <v>717</v>
      </c>
      <c r="Y31" s="424">
        <v>898</v>
      </c>
      <c r="Z31" s="424">
        <v>1615</v>
      </c>
      <c r="AA31" s="303"/>
      <c r="AB31" s="459" t="s">
        <v>331</v>
      </c>
      <c r="AC31" s="480"/>
      <c r="AD31" s="424">
        <v>32</v>
      </c>
      <c r="AE31" s="424">
        <v>204</v>
      </c>
      <c r="AF31" s="525">
        <v>236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0</v>
      </c>
      <c r="AU31" s="424">
        <v>1</v>
      </c>
      <c r="AV31" s="303"/>
      <c r="AW31" s="459" t="s">
        <v>328</v>
      </c>
      <c r="AX31" s="480"/>
      <c r="AY31" s="424">
        <v>1</v>
      </c>
      <c r="AZ31" s="424">
        <v>6</v>
      </c>
      <c r="BA31" s="424">
        <v>7</v>
      </c>
      <c r="BB31" s="303"/>
      <c r="BC31" s="459" t="s">
        <v>329</v>
      </c>
      <c r="BD31" s="480"/>
      <c r="BE31" s="424">
        <v>1</v>
      </c>
      <c r="BF31" s="424">
        <v>2</v>
      </c>
      <c r="BG31" s="424">
        <v>3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9903</v>
      </c>
      <c r="G33" s="260">
        <v>10989</v>
      </c>
      <c r="H33" s="260">
        <v>20892</v>
      </c>
      <c r="I33" s="793" t="s">
        <v>156</v>
      </c>
      <c r="J33" s="794"/>
      <c r="K33" s="795"/>
      <c r="L33" s="260">
        <v>5011</v>
      </c>
      <c r="M33" s="260">
        <v>6489</v>
      </c>
      <c r="N33" s="260">
        <v>11500</v>
      </c>
      <c r="O33" s="793" t="s">
        <v>157</v>
      </c>
      <c r="P33" s="794"/>
      <c r="Q33" s="795"/>
      <c r="R33" s="260">
        <v>3099</v>
      </c>
      <c r="S33" s="260">
        <v>4534</v>
      </c>
      <c r="T33" s="264">
        <v>7633</v>
      </c>
      <c r="U33" s="325"/>
      <c r="AG33" s="796" t="s">
        <v>158</v>
      </c>
      <c r="AH33" s="797"/>
      <c r="AI33" s="823"/>
      <c r="AJ33" s="472">
        <v>12068</v>
      </c>
      <c r="AK33" s="472">
        <v>13054</v>
      </c>
      <c r="AL33" s="473">
        <v>25122</v>
      </c>
      <c r="AN33" s="824" t="s">
        <v>155</v>
      </c>
      <c r="AO33" s="825"/>
      <c r="AP33" s="825"/>
      <c r="AQ33" s="825"/>
      <c r="AR33" s="826"/>
      <c r="AS33" s="260">
        <v>19</v>
      </c>
      <c r="AT33" s="260">
        <v>70</v>
      </c>
      <c r="AU33" s="260">
        <v>89</v>
      </c>
      <c r="AV33" s="790" t="s">
        <v>156</v>
      </c>
      <c r="AW33" s="791"/>
      <c r="AX33" s="792"/>
      <c r="AY33" s="260">
        <v>1</v>
      </c>
      <c r="AZ33" s="260">
        <v>4</v>
      </c>
      <c r="BA33" s="260">
        <v>5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20</v>
      </c>
      <c r="BX33" s="472">
        <v>70</v>
      </c>
      <c r="BY33" s="473">
        <v>90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8008</v>
      </c>
      <c r="G34" s="432">
        <v>9318</v>
      </c>
      <c r="H34" s="432">
        <v>17326</v>
      </c>
      <c r="I34" s="812" t="s">
        <v>160</v>
      </c>
      <c r="J34" s="813"/>
      <c r="K34" s="814"/>
      <c r="L34" s="432">
        <v>4100</v>
      </c>
      <c r="M34" s="432">
        <v>5616</v>
      </c>
      <c r="N34" s="432">
        <v>9716</v>
      </c>
      <c r="O34" s="812" t="s">
        <v>161</v>
      </c>
      <c r="P34" s="813"/>
      <c r="Q34" s="814"/>
      <c r="R34" s="432">
        <v>1964</v>
      </c>
      <c r="S34" s="432">
        <v>3348</v>
      </c>
      <c r="T34" s="538">
        <v>5312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6</v>
      </c>
      <c r="AT34" s="432">
        <v>30</v>
      </c>
      <c r="AU34" s="432">
        <v>36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638"/>
      <c r="BX34" s="471"/>
      <c r="BY34" s="471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zoomScale="70" zoomScaleNormal="70" zoomScaleSheetLayoutView="70" workbookViewId="0">
      <selection activeCell="A33" sqref="A33:E33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376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令和4年4月30日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75</v>
      </c>
      <c r="G6" s="423">
        <v>71</v>
      </c>
      <c r="H6" s="423">
        <v>146</v>
      </c>
      <c r="I6" s="313"/>
      <c r="J6" s="435" t="s">
        <v>213</v>
      </c>
      <c r="K6" s="478"/>
      <c r="L6" s="423">
        <v>94</v>
      </c>
      <c r="M6" s="423">
        <v>91</v>
      </c>
      <c r="N6" s="423">
        <v>185</v>
      </c>
      <c r="O6" s="313"/>
      <c r="P6" s="435" t="s">
        <v>214</v>
      </c>
      <c r="Q6" s="478"/>
      <c r="R6" s="462">
        <v>125</v>
      </c>
      <c r="S6" s="423">
        <v>116</v>
      </c>
      <c r="T6" s="423">
        <v>241</v>
      </c>
      <c r="U6" s="313"/>
      <c r="V6" s="435" t="s">
        <v>215</v>
      </c>
      <c r="W6" s="478"/>
      <c r="X6" s="474">
        <v>186</v>
      </c>
      <c r="Y6" s="316">
        <v>176</v>
      </c>
      <c r="Z6" s="316">
        <v>362</v>
      </c>
      <c r="AA6" s="297"/>
      <c r="AB6" s="298" t="s">
        <v>216</v>
      </c>
      <c r="AC6" s="482"/>
      <c r="AD6" s="423">
        <v>130</v>
      </c>
      <c r="AE6" s="423">
        <v>226</v>
      </c>
      <c r="AF6" s="524">
        <v>356</v>
      </c>
      <c r="AG6" s="313"/>
      <c r="AH6" s="435" t="s">
        <v>217</v>
      </c>
      <c r="AI6" s="478"/>
      <c r="AJ6" s="474">
        <v>4</v>
      </c>
      <c r="AK6" s="316">
        <v>9</v>
      </c>
      <c r="AL6" s="320">
        <v>13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0</v>
      </c>
      <c r="AZ6" s="423">
        <v>3</v>
      </c>
      <c r="BA6" s="423">
        <v>3</v>
      </c>
      <c r="BB6" s="313"/>
      <c r="BC6" s="435" t="s">
        <v>214</v>
      </c>
      <c r="BD6" s="478"/>
      <c r="BE6" s="423">
        <v>0</v>
      </c>
      <c r="BF6" s="423">
        <v>2</v>
      </c>
      <c r="BG6" s="423">
        <v>2</v>
      </c>
      <c r="BH6" s="313"/>
      <c r="BI6" s="435" t="s">
        <v>215</v>
      </c>
      <c r="BJ6" s="478"/>
      <c r="BK6" s="474">
        <v>0</v>
      </c>
      <c r="BL6" s="316">
        <v>1</v>
      </c>
      <c r="BM6" s="316">
        <v>1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72</v>
      </c>
      <c r="G7" s="423">
        <v>78</v>
      </c>
      <c r="H7" s="423">
        <v>150</v>
      </c>
      <c r="I7" s="300"/>
      <c r="J7" s="634" t="s">
        <v>218</v>
      </c>
      <c r="K7" s="479"/>
      <c r="L7" s="423">
        <v>92</v>
      </c>
      <c r="M7" s="423">
        <v>91</v>
      </c>
      <c r="N7" s="423">
        <v>183</v>
      </c>
      <c r="O7" s="300"/>
      <c r="P7" s="634" t="s">
        <v>219</v>
      </c>
      <c r="Q7" s="479"/>
      <c r="R7" s="462">
        <v>130</v>
      </c>
      <c r="S7" s="423">
        <v>137</v>
      </c>
      <c r="T7" s="423">
        <v>267</v>
      </c>
      <c r="U7" s="300"/>
      <c r="V7" s="634" t="s">
        <v>220</v>
      </c>
      <c r="W7" s="479"/>
      <c r="X7" s="474">
        <v>156</v>
      </c>
      <c r="Y7" s="316">
        <v>172</v>
      </c>
      <c r="Z7" s="316">
        <v>328</v>
      </c>
      <c r="AA7" s="300"/>
      <c r="AB7" s="634" t="s">
        <v>221</v>
      </c>
      <c r="AC7" s="479"/>
      <c r="AD7" s="423">
        <v>123</v>
      </c>
      <c r="AE7" s="423">
        <v>174</v>
      </c>
      <c r="AF7" s="524">
        <v>297</v>
      </c>
      <c r="AG7" s="300"/>
      <c r="AH7" s="634" t="s">
        <v>222</v>
      </c>
      <c r="AI7" s="479"/>
      <c r="AJ7" s="474">
        <v>0</v>
      </c>
      <c r="AK7" s="316">
        <v>8</v>
      </c>
      <c r="AL7" s="320">
        <v>8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634" t="s">
        <v>218</v>
      </c>
      <c r="AX7" s="479"/>
      <c r="AY7" s="423">
        <v>3</v>
      </c>
      <c r="AZ7" s="423">
        <v>1</v>
      </c>
      <c r="BA7" s="423">
        <v>4</v>
      </c>
      <c r="BB7" s="300"/>
      <c r="BC7" s="634" t="s">
        <v>219</v>
      </c>
      <c r="BD7" s="479"/>
      <c r="BE7" s="423">
        <v>1</v>
      </c>
      <c r="BF7" s="423">
        <v>1</v>
      </c>
      <c r="BG7" s="423">
        <v>2</v>
      </c>
      <c r="BH7" s="300"/>
      <c r="BI7" s="634" t="s">
        <v>220</v>
      </c>
      <c r="BJ7" s="479"/>
      <c r="BK7" s="474">
        <v>0</v>
      </c>
      <c r="BL7" s="316">
        <v>1</v>
      </c>
      <c r="BM7" s="316">
        <v>1</v>
      </c>
      <c r="BN7" s="300"/>
      <c r="BO7" s="634" t="s">
        <v>221</v>
      </c>
      <c r="BP7" s="479"/>
      <c r="BQ7" s="474">
        <v>0</v>
      </c>
      <c r="BR7" s="316">
        <v>0</v>
      </c>
      <c r="BS7" s="320">
        <v>0</v>
      </c>
      <c r="BT7" s="300"/>
      <c r="BU7" s="634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67</v>
      </c>
      <c r="G8" s="423">
        <v>71</v>
      </c>
      <c r="H8" s="423">
        <v>138</v>
      </c>
      <c r="I8" s="300"/>
      <c r="J8" s="634" t="s">
        <v>223</v>
      </c>
      <c r="K8" s="479"/>
      <c r="L8" s="423">
        <v>76</v>
      </c>
      <c r="M8" s="423">
        <v>54</v>
      </c>
      <c r="N8" s="423">
        <v>130</v>
      </c>
      <c r="O8" s="300"/>
      <c r="P8" s="634" t="s">
        <v>224</v>
      </c>
      <c r="Q8" s="479"/>
      <c r="R8" s="462">
        <v>152</v>
      </c>
      <c r="S8" s="423">
        <v>125</v>
      </c>
      <c r="T8" s="423">
        <v>277</v>
      </c>
      <c r="U8" s="300"/>
      <c r="V8" s="634" t="s">
        <v>225</v>
      </c>
      <c r="W8" s="479"/>
      <c r="X8" s="474">
        <v>197</v>
      </c>
      <c r="Y8" s="316">
        <v>156</v>
      </c>
      <c r="Z8" s="316">
        <v>353</v>
      </c>
      <c r="AA8" s="300"/>
      <c r="AB8" s="634" t="s">
        <v>226</v>
      </c>
      <c r="AC8" s="479"/>
      <c r="AD8" s="423">
        <v>107</v>
      </c>
      <c r="AE8" s="423">
        <v>177</v>
      </c>
      <c r="AF8" s="524">
        <v>284</v>
      </c>
      <c r="AG8" s="300"/>
      <c r="AH8" s="634" t="s">
        <v>227</v>
      </c>
      <c r="AI8" s="479"/>
      <c r="AJ8" s="474">
        <v>1</v>
      </c>
      <c r="AK8" s="316">
        <v>5</v>
      </c>
      <c r="AL8" s="320">
        <v>6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634" t="s">
        <v>223</v>
      </c>
      <c r="AX8" s="479"/>
      <c r="AY8" s="423">
        <v>0</v>
      </c>
      <c r="AZ8" s="423">
        <v>2</v>
      </c>
      <c r="BA8" s="423">
        <v>2</v>
      </c>
      <c r="BB8" s="300"/>
      <c r="BC8" s="634" t="s">
        <v>224</v>
      </c>
      <c r="BD8" s="479"/>
      <c r="BE8" s="423">
        <v>0</v>
      </c>
      <c r="BF8" s="423">
        <v>3</v>
      </c>
      <c r="BG8" s="423">
        <v>3</v>
      </c>
      <c r="BH8" s="300"/>
      <c r="BI8" s="634" t="s">
        <v>225</v>
      </c>
      <c r="BJ8" s="479"/>
      <c r="BK8" s="474">
        <v>0</v>
      </c>
      <c r="BL8" s="316">
        <v>1</v>
      </c>
      <c r="BM8" s="316">
        <v>1</v>
      </c>
      <c r="BN8" s="300"/>
      <c r="BO8" s="634" t="s">
        <v>226</v>
      </c>
      <c r="BP8" s="479"/>
      <c r="BQ8" s="474">
        <v>0</v>
      </c>
      <c r="BR8" s="316">
        <v>0</v>
      </c>
      <c r="BS8" s="320">
        <v>0</v>
      </c>
      <c r="BT8" s="300"/>
      <c r="BU8" s="634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101</v>
      </c>
      <c r="G9" s="423">
        <v>90</v>
      </c>
      <c r="H9" s="423">
        <v>191</v>
      </c>
      <c r="I9" s="300"/>
      <c r="J9" s="634" t="s">
        <v>228</v>
      </c>
      <c r="K9" s="479"/>
      <c r="L9" s="423">
        <v>79</v>
      </c>
      <c r="M9" s="423">
        <v>61</v>
      </c>
      <c r="N9" s="423">
        <v>140</v>
      </c>
      <c r="O9" s="300"/>
      <c r="P9" s="634" t="s">
        <v>229</v>
      </c>
      <c r="Q9" s="479"/>
      <c r="R9" s="462">
        <v>141</v>
      </c>
      <c r="S9" s="423">
        <v>120</v>
      </c>
      <c r="T9" s="423">
        <v>261</v>
      </c>
      <c r="U9" s="300"/>
      <c r="V9" s="634" t="s">
        <v>230</v>
      </c>
      <c r="W9" s="479"/>
      <c r="X9" s="474">
        <v>175</v>
      </c>
      <c r="Y9" s="316">
        <v>211</v>
      </c>
      <c r="Z9" s="316">
        <v>386</v>
      </c>
      <c r="AA9" s="300"/>
      <c r="AB9" s="634" t="s">
        <v>231</v>
      </c>
      <c r="AC9" s="479"/>
      <c r="AD9" s="423">
        <v>105</v>
      </c>
      <c r="AE9" s="423">
        <v>156</v>
      </c>
      <c r="AF9" s="524">
        <v>261</v>
      </c>
      <c r="AG9" s="300"/>
      <c r="AH9" s="634" t="s">
        <v>232</v>
      </c>
      <c r="AI9" s="479"/>
      <c r="AJ9" s="474">
        <v>0</v>
      </c>
      <c r="AK9" s="316">
        <v>1</v>
      </c>
      <c r="AL9" s="320">
        <v>1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634" t="s">
        <v>228</v>
      </c>
      <c r="AX9" s="479"/>
      <c r="AY9" s="423">
        <v>2</v>
      </c>
      <c r="AZ9" s="423">
        <v>0</v>
      </c>
      <c r="BA9" s="423">
        <v>2</v>
      </c>
      <c r="BB9" s="300"/>
      <c r="BC9" s="634" t="s">
        <v>229</v>
      </c>
      <c r="BD9" s="479"/>
      <c r="BE9" s="423">
        <v>0</v>
      </c>
      <c r="BF9" s="423">
        <v>4</v>
      </c>
      <c r="BG9" s="423">
        <v>4</v>
      </c>
      <c r="BH9" s="300"/>
      <c r="BI9" s="634" t="s">
        <v>230</v>
      </c>
      <c r="BJ9" s="479"/>
      <c r="BK9" s="474">
        <v>0</v>
      </c>
      <c r="BL9" s="316">
        <v>0</v>
      </c>
      <c r="BM9" s="316">
        <v>0</v>
      </c>
      <c r="BN9" s="300"/>
      <c r="BO9" s="634" t="s">
        <v>231</v>
      </c>
      <c r="BP9" s="479"/>
      <c r="BQ9" s="474">
        <v>0</v>
      </c>
      <c r="BR9" s="316">
        <v>0</v>
      </c>
      <c r="BS9" s="320">
        <v>0</v>
      </c>
      <c r="BT9" s="300"/>
      <c r="BU9" s="634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82</v>
      </c>
      <c r="G10" s="431">
        <v>92</v>
      </c>
      <c r="H10" s="431">
        <v>174</v>
      </c>
      <c r="I10" s="303"/>
      <c r="J10" s="304" t="s">
        <v>233</v>
      </c>
      <c r="K10" s="480"/>
      <c r="L10" s="431">
        <v>75</v>
      </c>
      <c r="M10" s="431">
        <v>54</v>
      </c>
      <c r="N10" s="431">
        <v>129</v>
      </c>
      <c r="O10" s="303"/>
      <c r="P10" s="304" t="s">
        <v>234</v>
      </c>
      <c r="Q10" s="480"/>
      <c r="R10" s="463">
        <v>162</v>
      </c>
      <c r="S10" s="431">
        <v>176</v>
      </c>
      <c r="T10" s="431">
        <v>338</v>
      </c>
      <c r="U10" s="303"/>
      <c r="V10" s="304" t="s">
        <v>235</v>
      </c>
      <c r="W10" s="480"/>
      <c r="X10" s="475">
        <v>187</v>
      </c>
      <c r="Y10" s="322">
        <v>163</v>
      </c>
      <c r="Z10" s="322">
        <v>350</v>
      </c>
      <c r="AA10" s="303"/>
      <c r="AB10" s="304" t="s">
        <v>236</v>
      </c>
      <c r="AC10" s="480"/>
      <c r="AD10" s="431">
        <v>118</v>
      </c>
      <c r="AE10" s="431">
        <v>169</v>
      </c>
      <c r="AF10" s="622">
        <v>287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3</v>
      </c>
      <c r="AZ10" s="431">
        <v>1</v>
      </c>
      <c r="BA10" s="431">
        <v>4</v>
      </c>
      <c r="BB10" s="303"/>
      <c r="BC10" s="304" t="s">
        <v>234</v>
      </c>
      <c r="BD10" s="480"/>
      <c r="BE10" s="431">
        <v>0</v>
      </c>
      <c r="BF10" s="431">
        <v>0</v>
      </c>
      <c r="BG10" s="431">
        <v>0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115</v>
      </c>
      <c r="G11" s="423">
        <v>90</v>
      </c>
      <c r="H11" s="423">
        <v>205</v>
      </c>
      <c r="I11" s="306"/>
      <c r="J11" s="629" t="s">
        <v>238</v>
      </c>
      <c r="K11" s="481"/>
      <c r="L11" s="423">
        <v>67</v>
      </c>
      <c r="M11" s="423">
        <v>54</v>
      </c>
      <c r="N11" s="423">
        <v>121</v>
      </c>
      <c r="O11" s="306"/>
      <c r="P11" s="629" t="s">
        <v>239</v>
      </c>
      <c r="Q11" s="481"/>
      <c r="R11" s="462">
        <v>171</v>
      </c>
      <c r="S11" s="423">
        <v>176</v>
      </c>
      <c r="T11" s="423">
        <v>347</v>
      </c>
      <c r="U11" s="306"/>
      <c r="V11" s="629" t="s">
        <v>240</v>
      </c>
      <c r="W11" s="481"/>
      <c r="X11" s="474">
        <v>191</v>
      </c>
      <c r="Y11" s="316">
        <v>210</v>
      </c>
      <c r="Z11" s="316">
        <v>401</v>
      </c>
      <c r="AA11" s="306"/>
      <c r="AB11" s="629" t="s">
        <v>241</v>
      </c>
      <c r="AC11" s="481"/>
      <c r="AD11" s="423">
        <v>100</v>
      </c>
      <c r="AE11" s="423">
        <v>170</v>
      </c>
      <c r="AF11" s="524">
        <v>270</v>
      </c>
      <c r="AG11" s="306"/>
      <c r="AH11" s="629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629" t="s">
        <v>238</v>
      </c>
      <c r="AX11" s="481"/>
      <c r="AY11" s="423">
        <v>1</v>
      </c>
      <c r="AZ11" s="423">
        <v>1</v>
      </c>
      <c r="BA11" s="423">
        <v>2</v>
      </c>
      <c r="BB11" s="306"/>
      <c r="BC11" s="629" t="s">
        <v>239</v>
      </c>
      <c r="BD11" s="481"/>
      <c r="BE11" s="423">
        <v>1</v>
      </c>
      <c r="BF11" s="423">
        <v>1</v>
      </c>
      <c r="BG11" s="423">
        <v>2</v>
      </c>
      <c r="BH11" s="306"/>
      <c r="BI11" s="629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629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629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118</v>
      </c>
      <c r="G12" s="423">
        <v>88</v>
      </c>
      <c r="H12" s="423">
        <v>206</v>
      </c>
      <c r="I12" s="300"/>
      <c r="J12" s="634" t="s">
        <v>243</v>
      </c>
      <c r="K12" s="479"/>
      <c r="L12" s="423">
        <v>78</v>
      </c>
      <c r="M12" s="423">
        <v>69</v>
      </c>
      <c r="N12" s="423">
        <v>147</v>
      </c>
      <c r="O12" s="300"/>
      <c r="P12" s="634" t="s">
        <v>244</v>
      </c>
      <c r="Q12" s="479"/>
      <c r="R12" s="462">
        <v>176</v>
      </c>
      <c r="S12" s="423">
        <v>144</v>
      </c>
      <c r="T12" s="423">
        <v>320</v>
      </c>
      <c r="U12" s="300"/>
      <c r="V12" s="634" t="s">
        <v>245</v>
      </c>
      <c r="W12" s="479"/>
      <c r="X12" s="474">
        <v>236</v>
      </c>
      <c r="Y12" s="316">
        <v>197</v>
      </c>
      <c r="Z12" s="316">
        <v>433</v>
      </c>
      <c r="AA12" s="300"/>
      <c r="AB12" s="634" t="s">
        <v>246</v>
      </c>
      <c r="AC12" s="479"/>
      <c r="AD12" s="423">
        <v>100</v>
      </c>
      <c r="AE12" s="423">
        <v>165</v>
      </c>
      <c r="AF12" s="524">
        <v>265</v>
      </c>
      <c r="AG12" s="300"/>
      <c r="AH12" s="634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634" t="s">
        <v>243</v>
      </c>
      <c r="AX12" s="479"/>
      <c r="AY12" s="423">
        <v>1</v>
      </c>
      <c r="AZ12" s="423">
        <v>3</v>
      </c>
      <c r="BA12" s="423">
        <v>4</v>
      </c>
      <c r="BB12" s="300"/>
      <c r="BC12" s="634" t="s">
        <v>244</v>
      </c>
      <c r="BD12" s="479"/>
      <c r="BE12" s="423">
        <v>1</v>
      </c>
      <c r="BF12" s="423">
        <v>4</v>
      </c>
      <c r="BG12" s="423">
        <v>5</v>
      </c>
      <c r="BH12" s="300"/>
      <c r="BI12" s="634" t="s">
        <v>245</v>
      </c>
      <c r="BJ12" s="479"/>
      <c r="BK12" s="474">
        <v>1</v>
      </c>
      <c r="BL12" s="316">
        <v>0</v>
      </c>
      <c r="BM12" s="316">
        <v>1</v>
      </c>
      <c r="BN12" s="300"/>
      <c r="BO12" s="634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634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90</v>
      </c>
      <c r="G13" s="423">
        <v>108</v>
      </c>
      <c r="H13" s="423">
        <v>198</v>
      </c>
      <c r="I13" s="300"/>
      <c r="J13" s="634" t="s">
        <v>248</v>
      </c>
      <c r="K13" s="479"/>
      <c r="L13" s="423">
        <v>65</v>
      </c>
      <c r="M13" s="423">
        <v>73</v>
      </c>
      <c r="N13" s="423">
        <v>138</v>
      </c>
      <c r="O13" s="300"/>
      <c r="P13" s="634" t="s">
        <v>249</v>
      </c>
      <c r="Q13" s="479"/>
      <c r="R13" s="462">
        <v>152</v>
      </c>
      <c r="S13" s="423">
        <v>143</v>
      </c>
      <c r="T13" s="423">
        <v>295</v>
      </c>
      <c r="U13" s="300"/>
      <c r="V13" s="634" t="s">
        <v>250</v>
      </c>
      <c r="W13" s="479"/>
      <c r="X13" s="474">
        <v>201</v>
      </c>
      <c r="Y13" s="316">
        <v>227</v>
      </c>
      <c r="Z13" s="316">
        <v>428</v>
      </c>
      <c r="AA13" s="300"/>
      <c r="AB13" s="634" t="s">
        <v>251</v>
      </c>
      <c r="AC13" s="479"/>
      <c r="AD13" s="423">
        <v>104</v>
      </c>
      <c r="AE13" s="423">
        <v>151</v>
      </c>
      <c r="AF13" s="524">
        <v>255</v>
      </c>
      <c r="AG13" s="300"/>
      <c r="AH13" s="634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634" t="s">
        <v>248</v>
      </c>
      <c r="AX13" s="479"/>
      <c r="AY13" s="423">
        <v>0</v>
      </c>
      <c r="AZ13" s="423">
        <v>4</v>
      </c>
      <c r="BA13" s="423">
        <v>4</v>
      </c>
      <c r="BB13" s="300"/>
      <c r="BC13" s="634" t="s">
        <v>249</v>
      </c>
      <c r="BD13" s="479"/>
      <c r="BE13" s="423">
        <v>0</v>
      </c>
      <c r="BF13" s="423">
        <v>2</v>
      </c>
      <c r="BG13" s="423">
        <v>2</v>
      </c>
      <c r="BH13" s="300"/>
      <c r="BI13" s="634" t="s">
        <v>250</v>
      </c>
      <c r="BJ13" s="479"/>
      <c r="BK13" s="474">
        <v>0</v>
      </c>
      <c r="BL13" s="316">
        <v>1</v>
      </c>
      <c r="BM13" s="316">
        <v>1</v>
      </c>
      <c r="BN13" s="300"/>
      <c r="BO13" s="634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634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129</v>
      </c>
      <c r="G14" s="423">
        <v>108</v>
      </c>
      <c r="H14" s="423">
        <v>237</v>
      </c>
      <c r="I14" s="300"/>
      <c r="J14" s="634" t="s">
        <v>253</v>
      </c>
      <c r="K14" s="479"/>
      <c r="L14" s="423">
        <v>77</v>
      </c>
      <c r="M14" s="423">
        <v>71</v>
      </c>
      <c r="N14" s="423">
        <v>148</v>
      </c>
      <c r="O14" s="300"/>
      <c r="P14" s="634" t="s">
        <v>254</v>
      </c>
      <c r="Q14" s="479"/>
      <c r="R14" s="462">
        <v>152</v>
      </c>
      <c r="S14" s="423">
        <v>137</v>
      </c>
      <c r="T14" s="423">
        <v>289</v>
      </c>
      <c r="U14" s="300"/>
      <c r="V14" s="634" t="s">
        <v>255</v>
      </c>
      <c r="W14" s="479"/>
      <c r="X14" s="474">
        <v>183</v>
      </c>
      <c r="Y14" s="316">
        <v>200</v>
      </c>
      <c r="Z14" s="316">
        <v>383</v>
      </c>
      <c r="AA14" s="300"/>
      <c r="AB14" s="634" t="s">
        <v>256</v>
      </c>
      <c r="AC14" s="479"/>
      <c r="AD14" s="423">
        <v>66</v>
      </c>
      <c r="AE14" s="423">
        <v>163</v>
      </c>
      <c r="AF14" s="524">
        <v>229</v>
      </c>
      <c r="AG14" s="300"/>
      <c r="AH14" s="634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634" t="s">
        <v>253</v>
      </c>
      <c r="AX14" s="479"/>
      <c r="AY14" s="423">
        <v>0</v>
      </c>
      <c r="AZ14" s="423">
        <v>2</v>
      </c>
      <c r="BA14" s="423">
        <v>2</v>
      </c>
      <c r="BB14" s="300"/>
      <c r="BC14" s="634" t="s">
        <v>254</v>
      </c>
      <c r="BD14" s="479"/>
      <c r="BE14" s="423">
        <v>1</v>
      </c>
      <c r="BF14" s="423">
        <v>2</v>
      </c>
      <c r="BG14" s="423">
        <v>3</v>
      </c>
      <c r="BH14" s="300"/>
      <c r="BI14" s="634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634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634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113</v>
      </c>
      <c r="G15" s="431">
        <v>109</v>
      </c>
      <c r="H15" s="431">
        <v>222</v>
      </c>
      <c r="I15" s="306"/>
      <c r="J15" s="629" t="s">
        <v>258</v>
      </c>
      <c r="K15" s="481"/>
      <c r="L15" s="431">
        <v>92</v>
      </c>
      <c r="M15" s="431">
        <v>76</v>
      </c>
      <c r="N15" s="431">
        <v>168</v>
      </c>
      <c r="O15" s="306"/>
      <c r="P15" s="629" t="s">
        <v>259</v>
      </c>
      <c r="Q15" s="481"/>
      <c r="R15" s="463">
        <v>158</v>
      </c>
      <c r="S15" s="431">
        <v>156</v>
      </c>
      <c r="T15" s="431">
        <v>314</v>
      </c>
      <c r="U15" s="306"/>
      <c r="V15" s="629" t="s">
        <v>260</v>
      </c>
      <c r="W15" s="481"/>
      <c r="X15" s="476">
        <v>195</v>
      </c>
      <c r="Y15" s="326">
        <v>246</v>
      </c>
      <c r="Z15" s="326">
        <v>441</v>
      </c>
      <c r="AA15" s="306"/>
      <c r="AB15" s="629" t="s">
        <v>261</v>
      </c>
      <c r="AC15" s="481"/>
      <c r="AD15" s="431">
        <v>82</v>
      </c>
      <c r="AE15" s="431">
        <v>143</v>
      </c>
      <c r="AF15" s="622">
        <v>225</v>
      </c>
      <c r="AG15" s="306"/>
      <c r="AH15" s="629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629" t="s">
        <v>258</v>
      </c>
      <c r="AX15" s="481"/>
      <c r="AY15" s="431">
        <v>0</v>
      </c>
      <c r="AZ15" s="431">
        <v>2</v>
      </c>
      <c r="BA15" s="431">
        <v>2</v>
      </c>
      <c r="BB15" s="306"/>
      <c r="BC15" s="629" t="s">
        <v>259</v>
      </c>
      <c r="BD15" s="481"/>
      <c r="BE15" s="431">
        <v>0</v>
      </c>
      <c r="BF15" s="431">
        <v>2</v>
      </c>
      <c r="BG15" s="431">
        <v>2</v>
      </c>
      <c r="BH15" s="306"/>
      <c r="BI15" s="629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629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629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133</v>
      </c>
      <c r="G16" s="423">
        <v>107</v>
      </c>
      <c r="H16" s="423">
        <v>240</v>
      </c>
      <c r="I16" s="297"/>
      <c r="J16" s="298" t="s">
        <v>263</v>
      </c>
      <c r="K16" s="482"/>
      <c r="L16" s="423">
        <v>95</v>
      </c>
      <c r="M16" s="423">
        <v>81</v>
      </c>
      <c r="N16" s="423">
        <v>176</v>
      </c>
      <c r="O16" s="297"/>
      <c r="P16" s="298" t="s">
        <v>264</v>
      </c>
      <c r="Q16" s="482"/>
      <c r="R16" s="462">
        <v>174</v>
      </c>
      <c r="S16" s="423">
        <v>139</v>
      </c>
      <c r="T16" s="423">
        <v>313</v>
      </c>
      <c r="U16" s="297"/>
      <c r="V16" s="298" t="s">
        <v>265</v>
      </c>
      <c r="W16" s="482"/>
      <c r="X16" s="477">
        <v>215</v>
      </c>
      <c r="Y16" s="317">
        <v>194</v>
      </c>
      <c r="Z16" s="317">
        <v>409</v>
      </c>
      <c r="AA16" s="297"/>
      <c r="AB16" s="298" t="s">
        <v>266</v>
      </c>
      <c r="AC16" s="482"/>
      <c r="AD16" s="423">
        <v>54</v>
      </c>
      <c r="AE16" s="423">
        <v>127</v>
      </c>
      <c r="AF16" s="524">
        <v>181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5</v>
      </c>
      <c r="BA16" s="423">
        <v>5</v>
      </c>
      <c r="BB16" s="297"/>
      <c r="BC16" s="298" t="s">
        <v>264</v>
      </c>
      <c r="BD16" s="482"/>
      <c r="BE16" s="423">
        <v>0</v>
      </c>
      <c r="BF16" s="423">
        <v>1</v>
      </c>
      <c r="BG16" s="423">
        <v>1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124</v>
      </c>
      <c r="G17" s="423">
        <v>113</v>
      </c>
      <c r="H17" s="423">
        <v>237</v>
      </c>
      <c r="I17" s="300"/>
      <c r="J17" s="634" t="s">
        <v>268</v>
      </c>
      <c r="K17" s="479"/>
      <c r="L17" s="423">
        <v>81</v>
      </c>
      <c r="M17" s="423">
        <v>85</v>
      </c>
      <c r="N17" s="423">
        <v>166</v>
      </c>
      <c r="O17" s="300"/>
      <c r="P17" s="634" t="s">
        <v>269</v>
      </c>
      <c r="Q17" s="479"/>
      <c r="R17" s="462">
        <v>141</v>
      </c>
      <c r="S17" s="423">
        <v>113</v>
      </c>
      <c r="T17" s="423">
        <v>254</v>
      </c>
      <c r="U17" s="300"/>
      <c r="V17" s="634" t="s">
        <v>270</v>
      </c>
      <c r="W17" s="479"/>
      <c r="X17" s="474">
        <v>214</v>
      </c>
      <c r="Y17" s="316">
        <v>253</v>
      </c>
      <c r="Z17" s="316">
        <v>467</v>
      </c>
      <c r="AA17" s="300"/>
      <c r="AB17" s="634" t="s">
        <v>271</v>
      </c>
      <c r="AC17" s="479"/>
      <c r="AD17" s="423">
        <v>37</v>
      </c>
      <c r="AE17" s="423">
        <v>129</v>
      </c>
      <c r="AF17" s="524">
        <v>166</v>
      </c>
      <c r="AG17" s="300"/>
      <c r="AH17" s="634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634" t="s">
        <v>268</v>
      </c>
      <c r="AX17" s="479"/>
      <c r="AY17" s="423">
        <v>0</v>
      </c>
      <c r="AZ17" s="423">
        <v>0</v>
      </c>
      <c r="BA17" s="423">
        <v>0</v>
      </c>
      <c r="BB17" s="300"/>
      <c r="BC17" s="634" t="s">
        <v>269</v>
      </c>
      <c r="BD17" s="479"/>
      <c r="BE17" s="423">
        <v>0</v>
      </c>
      <c r="BF17" s="423">
        <v>2</v>
      </c>
      <c r="BG17" s="423">
        <v>2</v>
      </c>
      <c r="BH17" s="300"/>
      <c r="BI17" s="634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634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634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126</v>
      </c>
      <c r="G18" s="423">
        <v>114</v>
      </c>
      <c r="H18" s="423">
        <v>240</v>
      </c>
      <c r="I18" s="300"/>
      <c r="J18" s="634" t="s">
        <v>273</v>
      </c>
      <c r="K18" s="479"/>
      <c r="L18" s="423">
        <v>99</v>
      </c>
      <c r="M18" s="423">
        <v>95</v>
      </c>
      <c r="N18" s="423">
        <v>194</v>
      </c>
      <c r="O18" s="300"/>
      <c r="P18" s="634" t="s">
        <v>274</v>
      </c>
      <c r="Q18" s="479"/>
      <c r="R18" s="462">
        <v>140</v>
      </c>
      <c r="S18" s="423">
        <v>149</v>
      </c>
      <c r="T18" s="423">
        <v>289</v>
      </c>
      <c r="U18" s="300"/>
      <c r="V18" s="634" t="s">
        <v>275</v>
      </c>
      <c r="W18" s="479"/>
      <c r="X18" s="474">
        <v>222</v>
      </c>
      <c r="Y18" s="316">
        <v>226</v>
      </c>
      <c r="Z18" s="316">
        <v>448</v>
      </c>
      <c r="AA18" s="300"/>
      <c r="AB18" s="634" t="s">
        <v>276</v>
      </c>
      <c r="AC18" s="479"/>
      <c r="AD18" s="423">
        <v>40</v>
      </c>
      <c r="AE18" s="423">
        <v>98</v>
      </c>
      <c r="AF18" s="524">
        <v>138</v>
      </c>
      <c r="AG18" s="300"/>
      <c r="AH18" s="634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634" t="s">
        <v>273</v>
      </c>
      <c r="AX18" s="479"/>
      <c r="AY18" s="423">
        <v>0</v>
      </c>
      <c r="AZ18" s="423">
        <v>6</v>
      </c>
      <c r="BA18" s="423">
        <v>6</v>
      </c>
      <c r="BB18" s="300"/>
      <c r="BC18" s="634" t="s">
        <v>274</v>
      </c>
      <c r="BD18" s="479"/>
      <c r="BE18" s="423">
        <v>0</v>
      </c>
      <c r="BF18" s="423">
        <v>1</v>
      </c>
      <c r="BG18" s="423">
        <v>1</v>
      </c>
      <c r="BH18" s="300"/>
      <c r="BI18" s="634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634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634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132</v>
      </c>
      <c r="G19" s="423">
        <v>118</v>
      </c>
      <c r="H19" s="423">
        <v>250</v>
      </c>
      <c r="I19" s="300"/>
      <c r="J19" s="634" t="s">
        <v>278</v>
      </c>
      <c r="K19" s="479"/>
      <c r="L19" s="423">
        <v>105</v>
      </c>
      <c r="M19" s="423">
        <v>69</v>
      </c>
      <c r="N19" s="423">
        <v>174</v>
      </c>
      <c r="O19" s="300"/>
      <c r="P19" s="634" t="s">
        <v>279</v>
      </c>
      <c r="Q19" s="479"/>
      <c r="R19" s="462">
        <v>170</v>
      </c>
      <c r="S19" s="423">
        <v>139</v>
      </c>
      <c r="T19" s="423">
        <v>309</v>
      </c>
      <c r="U19" s="300"/>
      <c r="V19" s="634" t="s">
        <v>280</v>
      </c>
      <c r="W19" s="479"/>
      <c r="X19" s="474">
        <v>234</v>
      </c>
      <c r="Y19" s="316">
        <v>257</v>
      </c>
      <c r="Z19" s="316">
        <v>491</v>
      </c>
      <c r="AA19" s="300"/>
      <c r="AB19" s="634" t="s">
        <v>281</v>
      </c>
      <c r="AC19" s="479"/>
      <c r="AD19" s="423">
        <v>26</v>
      </c>
      <c r="AE19" s="423">
        <v>98</v>
      </c>
      <c r="AF19" s="524">
        <v>124</v>
      </c>
      <c r="AG19" s="300"/>
      <c r="AH19" s="634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634" t="s">
        <v>278</v>
      </c>
      <c r="AX19" s="479"/>
      <c r="AY19" s="423">
        <v>0</v>
      </c>
      <c r="AZ19" s="423">
        <v>0</v>
      </c>
      <c r="BA19" s="423">
        <v>0</v>
      </c>
      <c r="BB19" s="300"/>
      <c r="BC19" s="634" t="s">
        <v>279</v>
      </c>
      <c r="BD19" s="479"/>
      <c r="BE19" s="423">
        <v>1</v>
      </c>
      <c r="BF19" s="423">
        <v>1</v>
      </c>
      <c r="BG19" s="423">
        <v>2</v>
      </c>
      <c r="BH19" s="300"/>
      <c r="BI19" s="634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634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634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124</v>
      </c>
      <c r="G20" s="431">
        <v>116</v>
      </c>
      <c r="H20" s="431">
        <v>240</v>
      </c>
      <c r="I20" s="303"/>
      <c r="J20" s="304" t="s">
        <v>283</v>
      </c>
      <c r="K20" s="480"/>
      <c r="L20" s="431">
        <v>102</v>
      </c>
      <c r="M20" s="431">
        <v>99</v>
      </c>
      <c r="N20" s="431">
        <v>201</v>
      </c>
      <c r="O20" s="303"/>
      <c r="P20" s="304" t="s">
        <v>284</v>
      </c>
      <c r="Q20" s="480"/>
      <c r="R20" s="463">
        <v>155</v>
      </c>
      <c r="S20" s="431">
        <v>137</v>
      </c>
      <c r="T20" s="431">
        <v>292</v>
      </c>
      <c r="U20" s="303"/>
      <c r="V20" s="304" t="s">
        <v>285</v>
      </c>
      <c r="W20" s="480"/>
      <c r="X20" s="475">
        <v>259</v>
      </c>
      <c r="Y20" s="322">
        <v>274</v>
      </c>
      <c r="Z20" s="322">
        <v>533</v>
      </c>
      <c r="AA20" s="303"/>
      <c r="AB20" s="304" t="s">
        <v>286</v>
      </c>
      <c r="AC20" s="480"/>
      <c r="AD20" s="431">
        <v>19</v>
      </c>
      <c r="AE20" s="431">
        <v>71</v>
      </c>
      <c r="AF20" s="622">
        <v>90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0</v>
      </c>
      <c r="BA20" s="431">
        <v>0</v>
      </c>
      <c r="BB20" s="303"/>
      <c r="BC20" s="304" t="s">
        <v>284</v>
      </c>
      <c r="BD20" s="480"/>
      <c r="BE20" s="431">
        <v>0</v>
      </c>
      <c r="BF20" s="431">
        <v>0</v>
      </c>
      <c r="BG20" s="431">
        <v>0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129</v>
      </c>
      <c r="G21" s="423">
        <v>133</v>
      </c>
      <c r="H21" s="423">
        <v>262</v>
      </c>
      <c r="I21" s="306"/>
      <c r="J21" s="629" t="s">
        <v>288</v>
      </c>
      <c r="K21" s="481"/>
      <c r="L21" s="423">
        <v>124</v>
      </c>
      <c r="M21" s="423">
        <v>92</v>
      </c>
      <c r="N21" s="423">
        <v>216</v>
      </c>
      <c r="O21" s="306"/>
      <c r="P21" s="629" t="s">
        <v>289</v>
      </c>
      <c r="Q21" s="481"/>
      <c r="R21" s="462">
        <v>127</v>
      </c>
      <c r="S21" s="423">
        <v>127</v>
      </c>
      <c r="T21" s="423">
        <v>254</v>
      </c>
      <c r="U21" s="306"/>
      <c r="V21" s="629" t="s">
        <v>290</v>
      </c>
      <c r="W21" s="481"/>
      <c r="X21" s="474">
        <v>214</v>
      </c>
      <c r="Y21" s="316">
        <v>236</v>
      </c>
      <c r="Z21" s="316">
        <v>450</v>
      </c>
      <c r="AA21" s="306"/>
      <c r="AB21" s="629" t="s">
        <v>291</v>
      </c>
      <c r="AC21" s="481"/>
      <c r="AD21" s="423">
        <v>16</v>
      </c>
      <c r="AE21" s="423">
        <v>65</v>
      </c>
      <c r="AF21" s="524">
        <v>81</v>
      </c>
      <c r="AG21" s="306"/>
      <c r="AH21" s="629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1</v>
      </c>
      <c r="AT21" s="423">
        <v>0</v>
      </c>
      <c r="AU21" s="423">
        <v>1</v>
      </c>
      <c r="AV21" s="306"/>
      <c r="AW21" s="629" t="s">
        <v>288</v>
      </c>
      <c r="AX21" s="481"/>
      <c r="AY21" s="423">
        <v>0</v>
      </c>
      <c r="AZ21" s="423">
        <v>1</v>
      </c>
      <c r="BA21" s="423">
        <v>1</v>
      </c>
      <c r="BB21" s="306"/>
      <c r="BC21" s="629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629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629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629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124</v>
      </c>
      <c r="G22" s="423">
        <v>128</v>
      </c>
      <c r="H22" s="423">
        <v>252</v>
      </c>
      <c r="I22" s="300"/>
      <c r="J22" s="634" t="s">
        <v>293</v>
      </c>
      <c r="K22" s="479"/>
      <c r="L22" s="423">
        <v>92</v>
      </c>
      <c r="M22" s="423">
        <v>106</v>
      </c>
      <c r="N22" s="423">
        <v>198</v>
      </c>
      <c r="O22" s="300"/>
      <c r="P22" s="634" t="s">
        <v>294</v>
      </c>
      <c r="Q22" s="479"/>
      <c r="R22" s="462">
        <v>125</v>
      </c>
      <c r="S22" s="423">
        <v>140</v>
      </c>
      <c r="T22" s="423">
        <v>265</v>
      </c>
      <c r="U22" s="300"/>
      <c r="V22" s="634" t="s">
        <v>295</v>
      </c>
      <c r="W22" s="479"/>
      <c r="X22" s="474">
        <v>103</v>
      </c>
      <c r="Y22" s="316">
        <v>125</v>
      </c>
      <c r="Z22" s="316">
        <v>228</v>
      </c>
      <c r="AA22" s="300"/>
      <c r="AB22" s="634" t="s">
        <v>296</v>
      </c>
      <c r="AC22" s="479"/>
      <c r="AD22" s="423">
        <v>4</v>
      </c>
      <c r="AE22" s="423">
        <v>51</v>
      </c>
      <c r="AF22" s="524">
        <v>55</v>
      </c>
      <c r="AG22" s="300"/>
      <c r="AH22" s="634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1</v>
      </c>
      <c r="AT22" s="423">
        <v>0</v>
      </c>
      <c r="AU22" s="423">
        <v>1</v>
      </c>
      <c r="AV22" s="300"/>
      <c r="AW22" s="634" t="s">
        <v>293</v>
      </c>
      <c r="AX22" s="479"/>
      <c r="AY22" s="423">
        <v>0</v>
      </c>
      <c r="AZ22" s="423">
        <v>0</v>
      </c>
      <c r="BA22" s="423">
        <v>0</v>
      </c>
      <c r="BB22" s="300"/>
      <c r="BC22" s="634" t="s">
        <v>294</v>
      </c>
      <c r="BD22" s="479"/>
      <c r="BE22" s="423">
        <v>0</v>
      </c>
      <c r="BF22" s="423">
        <v>2</v>
      </c>
      <c r="BG22" s="423">
        <v>2</v>
      </c>
      <c r="BH22" s="300"/>
      <c r="BI22" s="634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634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634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125</v>
      </c>
      <c r="G23" s="423">
        <v>124</v>
      </c>
      <c r="H23" s="423">
        <v>249</v>
      </c>
      <c r="I23" s="300"/>
      <c r="J23" s="634" t="s">
        <v>298</v>
      </c>
      <c r="K23" s="479"/>
      <c r="L23" s="423">
        <v>133</v>
      </c>
      <c r="M23" s="423">
        <v>122</v>
      </c>
      <c r="N23" s="423">
        <v>255</v>
      </c>
      <c r="O23" s="300"/>
      <c r="P23" s="634" t="s">
        <v>299</v>
      </c>
      <c r="Q23" s="479"/>
      <c r="R23" s="462">
        <v>144</v>
      </c>
      <c r="S23" s="423">
        <v>138</v>
      </c>
      <c r="T23" s="423">
        <v>282</v>
      </c>
      <c r="U23" s="300"/>
      <c r="V23" s="634" t="s">
        <v>300</v>
      </c>
      <c r="W23" s="479"/>
      <c r="X23" s="474">
        <v>117</v>
      </c>
      <c r="Y23" s="316">
        <v>173</v>
      </c>
      <c r="Z23" s="316">
        <v>290</v>
      </c>
      <c r="AA23" s="300"/>
      <c r="AB23" s="634" t="s">
        <v>301</v>
      </c>
      <c r="AC23" s="479"/>
      <c r="AD23" s="423">
        <v>7</v>
      </c>
      <c r="AE23" s="423">
        <v>41</v>
      </c>
      <c r="AF23" s="524">
        <v>48</v>
      </c>
      <c r="AG23" s="300"/>
      <c r="AH23" s="634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634" t="s">
        <v>298</v>
      </c>
      <c r="AX23" s="479"/>
      <c r="AY23" s="423">
        <v>0</v>
      </c>
      <c r="AZ23" s="423">
        <v>1</v>
      </c>
      <c r="BA23" s="423">
        <v>1</v>
      </c>
      <c r="BB23" s="300"/>
      <c r="BC23" s="634" t="s">
        <v>299</v>
      </c>
      <c r="BD23" s="479"/>
      <c r="BE23" s="423">
        <v>1</v>
      </c>
      <c r="BF23" s="423">
        <v>0</v>
      </c>
      <c r="BG23" s="423">
        <v>1</v>
      </c>
      <c r="BH23" s="300"/>
      <c r="BI23" s="634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634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634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99</v>
      </c>
      <c r="G24" s="423">
        <v>116</v>
      </c>
      <c r="H24" s="423">
        <v>215</v>
      </c>
      <c r="I24" s="300"/>
      <c r="J24" s="634" t="s">
        <v>303</v>
      </c>
      <c r="K24" s="479"/>
      <c r="L24" s="423">
        <v>139</v>
      </c>
      <c r="M24" s="423">
        <v>104</v>
      </c>
      <c r="N24" s="423">
        <v>243</v>
      </c>
      <c r="O24" s="300"/>
      <c r="P24" s="634" t="s">
        <v>304</v>
      </c>
      <c r="Q24" s="479"/>
      <c r="R24" s="462">
        <v>147</v>
      </c>
      <c r="S24" s="423">
        <v>169</v>
      </c>
      <c r="T24" s="423">
        <v>316</v>
      </c>
      <c r="U24" s="300"/>
      <c r="V24" s="634" t="s">
        <v>305</v>
      </c>
      <c r="W24" s="479"/>
      <c r="X24" s="474">
        <v>145</v>
      </c>
      <c r="Y24" s="316">
        <v>187</v>
      </c>
      <c r="Z24" s="316">
        <v>332</v>
      </c>
      <c r="AA24" s="300"/>
      <c r="AB24" s="634" t="s">
        <v>306</v>
      </c>
      <c r="AC24" s="479"/>
      <c r="AD24" s="423">
        <v>3</v>
      </c>
      <c r="AE24" s="423">
        <v>29</v>
      </c>
      <c r="AF24" s="524">
        <v>32</v>
      </c>
      <c r="AG24" s="300"/>
      <c r="AH24" s="634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634" t="s">
        <v>303</v>
      </c>
      <c r="AX24" s="479"/>
      <c r="AY24" s="423">
        <v>0</v>
      </c>
      <c r="AZ24" s="423">
        <v>2</v>
      </c>
      <c r="BA24" s="423">
        <v>2</v>
      </c>
      <c r="BB24" s="300"/>
      <c r="BC24" s="634" t="s">
        <v>304</v>
      </c>
      <c r="BD24" s="479"/>
      <c r="BE24" s="423">
        <v>0</v>
      </c>
      <c r="BF24" s="423">
        <v>0</v>
      </c>
      <c r="BG24" s="423">
        <v>0</v>
      </c>
      <c r="BH24" s="300"/>
      <c r="BI24" s="634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634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634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94</v>
      </c>
      <c r="G25" s="424">
        <v>94</v>
      </c>
      <c r="H25" s="424">
        <v>188</v>
      </c>
      <c r="I25" s="440"/>
      <c r="J25" s="339" t="s">
        <v>308</v>
      </c>
      <c r="K25" s="483"/>
      <c r="L25" s="424">
        <v>135</v>
      </c>
      <c r="M25" s="424">
        <v>130</v>
      </c>
      <c r="N25" s="424">
        <v>265</v>
      </c>
      <c r="O25" s="440"/>
      <c r="P25" s="339" t="s">
        <v>309</v>
      </c>
      <c r="Q25" s="483"/>
      <c r="R25" s="464">
        <v>162</v>
      </c>
      <c r="S25" s="424">
        <v>152</v>
      </c>
      <c r="T25" s="424">
        <v>314</v>
      </c>
      <c r="U25" s="440"/>
      <c r="V25" s="339" t="s">
        <v>310</v>
      </c>
      <c r="W25" s="483"/>
      <c r="X25" s="475">
        <v>131</v>
      </c>
      <c r="Y25" s="322">
        <v>160</v>
      </c>
      <c r="Z25" s="322">
        <v>291</v>
      </c>
      <c r="AA25" s="440"/>
      <c r="AB25" s="339" t="s">
        <v>311</v>
      </c>
      <c r="AC25" s="483"/>
      <c r="AD25" s="424">
        <v>1</v>
      </c>
      <c r="AE25" s="424">
        <v>19</v>
      </c>
      <c r="AF25" s="525">
        <v>20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1</v>
      </c>
      <c r="AZ25" s="424">
        <v>1</v>
      </c>
      <c r="BA25" s="424">
        <v>2</v>
      </c>
      <c r="BB25" s="440"/>
      <c r="BC25" s="339" t="s">
        <v>309</v>
      </c>
      <c r="BD25" s="483"/>
      <c r="BE25" s="424">
        <v>0</v>
      </c>
      <c r="BF25" s="424">
        <v>0</v>
      </c>
      <c r="BG25" s="424">
        <v>0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633" t="s">
        <v>177</v>
      </c>
      <c r="G27" s="453" t="s">
        <v>178</v>
      </c>
      <c r="H27" s="454" t="s">
        <v>179</v>
      </c>
      <c r="I27" s="630"/>
      <c r="J27" s="631" t="s">
        <v>337</v>
      </c>
      <c r="K27" s="632"/>
      <c r="L27" s="633" t="s">
        <v>177</v>
      </c>
      <c r="M27" s="453" t="s">
        <v>178</v>
      </c>
      <c r="N27" s="454" t="s">
        <v>179</v>
      </c>
      <c r="O27" s="630"/>
      <c r="P27" s="631" t="s">
        <v>337</v>
      </c>
      <c r="Q27" s="632"/>
      <c r="R27" s="633" t="s">
        <v>177</v>
      </c>
      <c r="S27" s="453" t="s">
        <v>178</v>
      </c>
      <c r="T27" s="454" t="s">
        <v>179</v>
      </c>
      <c r="U27" s="630"/>
      <c r="V27" s="631" t="s">
        <v>337</v>
      </c>
      <c r="W27" s="632"/>
      <c r="X27" s="633" t="s">
        <v>177</v>
      </c>
      <c r="Y27" s="453" t="s">
        <v>178</v>
      </c>
      <c r="Z27" s="457" t="s">
        <v>179</v>
      </c>
      <c r="AA27" s="630"/>
      <c r="AB27" s="631" t="s">
        <v>337</v>
      </c>
      <c r="AC27" s="632"/>
      <c r="AD27" s="633" t="s">
        <v>177</v>
      </c>
      <c r="AE27" s="453" t="s">
        <v>178</v>
      </c>
      <c r="AF27" s="454" t="s">
        <v>179</v>
      </c>
      <c r="AG27" s="630"/>
      <c r="AH27" s="631" t="s">
        <v>337</v>
      </c>
      <c r="AI27" s="632"/>
      <c r="AJ27" s="633" t="s">
        <v>177</v>
      </c>
      <c r="AK27" s="453" t="s">
        <v>178</v>
      </c>
      <c r="AL27" s="454" t="s">
        <v>179</v>
      </c>
      <c r="AN27" s="630"/>
      <c r="AO27" s="631"/>
      <c r="AP27" s="631" t="s">
        <v>3</v>
      </c>
      <c r="AQ27" s="631"/>
      <c r="AR27" s="632"/>
      <c r="AS27" s="540" t="s">
        <v>177</v>
      </c>
      <c r="AT27" s="540" t="s">
        <v>178</v>
      </c>
      <c r="AU27" s="541" t="s">
        <v>179</v>
      </c>
      <c r="AV27" s="630"/>
      <c r="AW27" s="631" t="s">
        <v>337</v>
      </c>
      <c r="AX27" s="632"/>
      <c r="AY27" s="542" t="s">
        <v>177</v>
      </c>
      <c r="AZ27" s="540" t="s">
        <v>178</v>
      </c>
      <c r="BA27" s="541" t="s">
        <v>179</v>
      </c>
      <c r="BB27" s="630"/>
      <c r="BC27" s="631" t="s">
        <v>337</v>
      </c>
      <c r="BD27" s="632"/>
      <c r="BE27" s="542" t="s">
        <v>177</v>
      </c>
      <c r="BF27" s="540" t="s">
        <v>178</v>
      </c>
      <c r="BG27" s="541" t="s">
        <v>179</v>
      </c>
      <c r="BH27" s="630"/>
      <c r="BI27" s="631" t="s">
        <v>337</v>
      </c>
      <c r="BJ27" s="632"/>
      <c r="BK27" s="633" t="s">
        <v>177</v>
      </c>
      <c r="BL27" s="453" t="s">
        <v>178</v>
      </c>
      <c r="BM27" s="457" t="s">
        <v>179</v>
      </c>
      <c r="BN27" s="630"/>
      <c r="BO27" s="631" t="s">
        <v>337</v>
      </c>
      <c r="BP27" s="632"/>
      <c r="BQ27" s="633" t="s">
        <v>177</v>
      </c>
      <c r="BR27" s="453" t="s">
        <v>178</v>
      </c>
      <c r="BS27" s="454" t="s">
        <v>179</v>
      </c>
      <c r="BT27" s="630"/>
      <c r="BU27" s="631" t="s">
        <v>337</v>
      </c>
      <c r="BV27" s="632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397</v>
      </c>
      <c r="G28" s="423">
        <v>402</v>
      </c>
      <c r="H28" s="423">
        <v>799</v>
      </c>
      <c r="I28" s="309"/>
      <c r="J28" s="310" t="s">
        <v>313</v>
      </c>
      <c r="K28" s="488"/>
      <c r="L28" s="423">
        <v>416</v>
      </c>
      <c r="M28" s="423">
        <v>351</v>
      </c>
      <c r="N28" s="423">
        <v>767</v>
      </c>
      <c r="O28" s="297"/>
      <c r="P28" s="310" t="s">
        <v>314</v>
      </c>
      <c r="Q28" s="482"/>
      <c r="R28" s="474">
        <v>710</v>
      </c>
      <c r="S28" s="316">
        <v>674</v>
      </c>
      <c r="T28" s="316">
        <v>1384</v>
      </c>
      <c r="U28" s="297"/>
      <c r="V28" s="310" t="s">
        <v>315</v>
      </c>
      <c r="W28" s="482"/>
      <c r="X28" s="423">
        <v>901</v>
      </c>
      <c r="Y28" s="423">
        <v>878</v>
      </c>
      <c r="Z28" s="423">
        <v>1779</v>
      </c>
      <c r="AA28" s="313"/>
      <c r="AB28" s="328" t="s">
        <v>316</v>
      </c>
      <c r="AC28" s="478"/>
      <c r="AD28" s="423">
        <v>583</v>
      </c>
      <c r="AE28" s="423">
        <v>902</v>
      </c>
      <c r="AF28" s="524">
        <v>1485</v>
      </c>
      <c r="AG28" s="313"/>
      <c r="AH28" s="328" t="s">
        <v>317</v>
      </c>
      <c r="AI28" s="478"/>
      <c r="AJ28" s="474">
        <v>5</v>
      </c>
      <c r="AK28" s="316">
        <v>24</v>
      </c>
      <c r="AL28" s="320">
        <v>29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23">
        <v>8</v>
      </c>
      <c r="AZ28" s="423">
        <v>7</v>
      </c>
      <c r="BA28" s="423">
        <v>15</v>
      </c>
      <c r="BB28" s="297"/>
      <c r="BC28" s="310" t="s">
        <v>314</v>
      </c>
      <c r="BD28" s="482"/>
      <c r="BE28" s="423">
        <v>1</v>
      </c>
      <c r="BF28" s="423">
        <v>10</v>
      </c>
      <c r="BG28" s="423">
        <v>11</v>
      </c>
      <c r="BH28" s="297"/>
      <c r="BI28" s="310" t="s">
        <v>315</v>
      </c>
      <c r="BJ28" s="482"/>
      <c r="BK28" s="474">
        <v>0</v>
      </c>
      <c r="BL28" s="316">
        <v>3</v>
      </c>
      <c r="BM28" s="316">
        <v>3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565</v>
      </c>
      <c r="G29" s="423">
        <v>503</v>
      </c>
      <c r="H29" s="423">
        <v>1068</v>
      </c>
      <c r="I29" s="300"/>
      <c r="J29" s="312" t="s">
        <v>318</v>
      </c>
      <c r="K29" s="479"/>
      <c r="L29" s="423">
        <v>379</v>
      </c>
      <c r="M29" s="423">
        <v>343</v>
      </c>
      <c r="N29" s="423">
        <v>722</v>
      </c>
      <c r="O29" s="306"/>
      <c r="P29" s="312" t="s">
        <v>319</v>
      </c>
      <c r="Q29" s="481"/>
      <c r="R29" s="474">
        <v>809</v>
      </c>
      <c r="S29" s="316">
        <v>756</v>
      </c>
      <c r="T29" s="316">
        <v>1565</v>
      </c>
      <c r="U29" s="306"/>
      <c r="V29" s="312" t="s">
        <v>320</v>
      </c>
      <c r="W29" s="481"/>
      <c r="X29" s="423">
        <v>1006</v>
      </c>
      <c r="Y29" s="423">
        <v>1080</v>
      </c>
      <c r="Z29" s="423">
        <v>2086</v>
      </c>
      <c r="AA29" s="306"/>
      <c r="AB29" s="312" t="s">
        <v>321</v>
      </c>
      <c r="AC29" s="481"/>
      <c r="AD29" s="423">
        <v>452</v>
      </c>
      <c r="AE29" s="423">
        <v>792</v>
      </c>
      <c r="AF29" s="524">
        <v>1244</v>
      </c>
      <c r="AG29" s="306"/>
      <c r="AH29" s="312" t="s">
        <v>322</v>
      </c>
      <c r="AI29" s="481"/>
      <c r="AJ29" s="474">
        <v>0</v>
      </c>
      <c r="AK29" s="316">
        <v>1</v>
      </c>
      <c r="AL29" s="320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2</v>
      </c>
      <c r="AZ29" s="423">
        <v>12</v>
      </c>
      <c r="BA29" s="423">
        <v>14</v>
      </c>
      <c r="BB29" s="306"/>
      <c r="BC29" s="312" t="s">
        <v>319</v>
      </c>
      <c r="BD29" s="481"/>
      <c r="BE29" s="423">
        <v>3</v>
      </c>
      <c r="BF29" s="423">
        <v>11</v>
      </c>
      <c r="BG29" s="423">
        <v>14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639</v>
      </c>
      <c r="G30" s="423">
        <v>568</v>
      </c>
      <c r="H30" s="423">
        <v>1207</v>
      </c>
      <c r="I30" s="300"/>
      <c r="J30" s="312" t="s">
        <v>323</v>
      </c>
      <c r="K30" s="479"/>
      <c r="L30" s="423">
        <v>482</v>
      </c>
      <c r="M30" s="423">
        <v>429</v>
      </c>
      <c r="N30" s="423">
        <v>911</v>
      </c>
      <c r="O30" s="300"/>
      <c r="P30" s="312" t="s">
        <v>324</v>
      </c>
      <c r="Q30" s="479"/>
      <c r="R30" s="474">
        <v>780</v>
      </c>
      <c r="S30" s="316">
        <v>677</v>
      </c>
      <c r="T30" s="316">
        <v>1457</v>
      </c>
      <c r="U30" s="300"/>
      <c r="V30" s="312" t="s">
        <v>325</v>
      </c>
      <c r="W30" s="479"/>
      <c r="X30" s="423">
        <v>1144</v>
      </c>
      <c r="Y30" s="423">
        <v>1204</v>
      </c>
      <c r="Z30" s="423">
        <v>2348</v>
      </c>
      <c r="AA30" s="300"/>
      <c r="AB30" s="312" t="s">
        <v>326</v>
      </c>
      <c r="AC30" s="479"/>
      <c r="AD30" s="423">
        <v>176</v>
      </c>
      <c r="AE30" s="423">
        <v>523</v>
      </c>
      <c r="AF30" s="524">
        <v>699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11</v>
      </c>
      <c r="BA30" s="423">
        <v>11</v>
      </c>
      <c r="BB30" s="300"/>
      <c r="BC30" s="312" t="s">
        <v>324</v>
      </c>
      <c r="BD30" s="479"/>
      <c r="BE30" s="423">
        <v>1</v>
      </c>
      <c r="BF30" s="423">
        <v>5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571</v>
      </c>
      <c r="G31" s="424">
        <v>595</v>
      </c>
      <c r="H31" s="424">
        <v>1166</v>
      </c>
      <c r="I31" s="303"/>
      <c r="J31" s="459" t="s">
        <v>328</v>
      </c>
      <c r="K31" s="480"/>
      <c r="L31" s="424">
        <v>623</v>
      </c>
      <c r="M31" s="424">
        <v>554</v>
      </c>
      <c r="N31" s="424">
        <v>1177</v>
      </c>
      <c r="O31" s="303"/>
      <c r="P31" s="459" t="s">
        <v>329</v>
      </c>
      <c r="Q31" s="480"/>
      <c r="R31" s="475">
        <v>705</v>
      </c>
      <c r="S31" s="322">
        <v>726</v>
      </c>
      <c r="T31" s="322">
        <v>1431</v>
      </c>
      <c r="U31" s="303"/>
      <c r="V31" s="459" t="s">
        <v>330</v>
      </c>
      <c r="W31" s="480"/>
      <c r="X31" s="424">
        <v>710</v>
      </c>
      <c r="Y31" s="424">
        <v>881</v>
      </c>
      <c r="Z31" s="424">
        <v>1591</v>
      </c>
      <c r="AA31" s="303"/>
      <c r="AB31" s="459" t="s">
        <v>331</v>
      </c>
      <c r="AC31" s="480"/>
      <c r="AD31" s="424">
        <v>31</v>
      </c>
      <c r="AE31" s="424">
        <v>205</v>
      </c>
      <c r="AF31" s="525">
        <v>236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2</v>
      </c>
      <c r="AT31" s="424">
        <v>0</v>
      </c>
      <c r="AU31" s="424">
        <v>2</v>
      </c>
      <c r="AV31" s="303"/>
      <c r="AW31" s="459" t="s">
        <v>328</v>
      </c>
      <c r="AX31" s="480"/>
      <c r="AY31" s="424">
        <v>1</v>
      </c>
      <c r="AZ31" s="424">
        <v>5</v>
      </c>
      <c r="BA31" s="424">
        <v>6</v>
      </c>
      <c r="BB31" s="303"/>
      <c r="BC31" s="459" t="s">
        <v>329</v>
      </c>
      <c r="BD31" s="480"/>
      <c r="BE31" s="424">
        <v>1</v>
      </c>
      <c r="BF31" s="424">
        <v>2</v>
      </c>
      <c r="BG31" s="424">
        <v>3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9912</v>
      </c>
      <c r="G33" s="260">
        <v>11000</v>
      </c>
      <c r="H33" s="260">
        <v>20912</v>
      </c>
      <c r="I33" s="793" t="s">
        <v>156</v>
      </c>
      <c r="J33" s="794"/>
      <c r="K33" s="795"/>
      <c r="L33" s="260">
        <v>5008</v>
      </c>
      <c r="M33" s="260">
        <v>6490</v>
      </c>
      <c r="N33" s="260">
        <v>11498</v>
      </c>
      <c r="O33" s="793" t="s">
        <v>157</v>
      </c>
      <c r="P33" s="794"/>
      <c r="Q33" s="795"/>
      <c r="R33" s="260">
        <v>3101</v>
      </c>
      <c r="S33" s="260">
        <v>4532</v>
      </c>
      <c r="T33" s="264">
        <v>7633</v>
      </c>
      <c r="U33" s="325"/>
      <c r="AG33" s="796" t="s">
        <v>158</v>
      </c>
      <c r="AH33" s="797"/>
      <c r="AI33" s="823"/>
      <c r="AJ33" s="472">
        <v>12084</v>
      </c>
      <c r="AK33" s="472">
        <v>13068</v>
      </c>
      <c r="AL33" s="473">
        <v>25152</v>
      </c>
      <c r="AN33" s="824" t="s">
        <v>155</v>
      </c>
      <c r="AO33" s="825"/>
      <c r="AP33" s="825"/>
      <c r="AQ33" s="825"/>
      <c r="AR33" s="826"/>
      <c r="AS33" s="260">
        <v>18</v>
      </c>
      <c r="AT33" s="260">
        <v>67</v>
      </c>
      <c r="AU33" s="260">
        <v>85</v>
      </c>
      <c r="AV33" s="790" t="s">
        <v>156</v>
      </c>
      <c r="AW33" s="791"/>
      <c r="AX33" s="792"/>
      <c r="AY33" s="260">
        <v>1</v>
      </c>
      <c r="AZ33" s="260">
        <v>4</v>
      </c>
      <c r="BA33" s="260">
        <v>5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20</v>
      </c>
      <c r="BX33" s="472">
        <v>67</v>
      </c>
      <c r="BY33" s="473">
        <v>87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8012</v>
      </c>
      <c r="G34" s="432">
        <v>9323</v>
      </c>
      <c r="H34" s="432">
        <v>17335</v>
      </c>
      <c r="I34" s="812" t="s">
        <v>160</v>
      </c>
      <c r="J34" s="813"/>
      <c r="K34" s="814"/>
      <c r="L34" s="432">
        <v>4107</v>
      </c>
      <c r="M34" s="432">
        <v>5612</v>
      </c>
      <c r="N34" s="432">
        <v>9719</v>
      </c>
      <c r="O34" s="812" t="s">
        <v>161</v>
      </c>
      <c r="P34" s="813"/>
      <c r="Q34" s="814"/>
      <c r="R34" s="432">
        <v>1957</v>
      </c>
      <c r="S34" s="432">
        <v>3328</v>
      </c>
      <c r="T34" s="538">
        <v>5285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7</v>
      </c>
      <c r="AT34" s="432">
        <v>32</v>
      </c>
      <c r="AU34" s="432">
        <v>39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629"/>
      <c r="BX34" s="471"/>
      <c r="BY34" s="47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zoomScale="70" zoomScaleNormal="70" zoomScaleSheetLayoutView="70" workbookViewId="0">
      <selection activeCell="P7" sqref="P7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377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令和4年3月31日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75</v>
      </c>
      <c r="G6" s="423">
        <v>76</v>
      </c>
      <c r="H6" s="423">
        <v>151</v>
      </c>
      <c r="I6" s="313"/>
      <c r="J6" s="435" t="s">
        <v>213</v>
      </c>
      <c r="K6" s="478"/>
      <c r="L6" s="423">
        <v>99</v>
      </c>
      <c r="M6" s="423">
        <v>88</v>
      </c>
      <c r="N6" s="423">
        <v>187</v>
      </c>
      <c r="O6" s="313"/>
      <c r="P6" s="435" t="s">
        <v>214</v>
      </c>
      <c r="Q6" s="478"/>
      <c r="R6" s="462">
        <v>122</v>
      </c>
      <c r="S6" s="423">
        <v>116</v>
      </c>
      <c r="T6" s="423">
        <v>238</v>
      </c>
      <c r="U6" s="313"/>
      <c r="V6" s="435" t="s">
        <v>215</v>
      </c>
      <c r="W6" s="478"/>
      <c r="X6" s="474">
        <v>175</v>
      </c>
      <c r="Y6" s="316">
        <v>181</v>
      </c>
      <c r="Z6" s="316">
        <v>356</v>
      </c>
      <c r="AA6" s="297"/>
      <c r="AB6" s="298" t="s">
        <v>216</v>
      </c>
      <c r="AC6" s="482"/>
      <c r="AD6" s="423">
        <v>130</v>
      </c>
      <c r="AE6" s="423">
        <v>219</v>
      </c>
      <c r="AF6" s="524">
        <v>349</v>
      </c>
      <c r="AG6" s="313"/>
      <c r="AH6" s="435" t="s">
        <v>217</v>
      </c>
      <c r="AI6" s="478"/>
      <c r="AJ6" s="474">
        <v>3</v>
      </c>
      <c r="AK6" s="316">
        <v>9</v>
      </c>
      <c r="AL6" s="320">
        <v>12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2</v>
      </c>
      <c r="AZ6" s="423">
        <v>3</v>
      </c>
      <c r="BA6" s="423">
        <v>5</v>
      </c>
      <c r="BB6" s="313"/>
      <c r="BC6" s="435" t="s">
        <v>214</v>
      </c>
      <c r="BD6" s="478"/>
      <c r="BE6" s="423">
        <v>0</v>
      </c>
      <c r="BF6" s="423">
        <v>2</v>
      </c>
      <c r="BG6" s="423">
        <v>2</v>
      </c>
      <c r="BH6" s="313"/>
      <c r="BI6" s="435" t="s">
        <v>215</v>
      </c>
      <c r="BJ6" s="478"/>
      <c r="BK6" s="474">
        <v>0</v>
      </c>
      <c r="BL6" s="316">
        <v>2</v>
      </c>
      <c r="BM6" s="316">
        <v>2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71</v>
      </c>
      <c r="G7" s="423">
        <v>72</v>
      </c>
      <c r="H7" s="423">
        <v>143</v>
      </c>
      <c r="I7" s="300"/>
      <c r="J7" s="628" t="s">
        <v>218</v>
      </c>
      <c r="K7" s="479"/>
      <c r="L7" s="423">
        <v>86</v>
      </c>
      <c r="M7" s="423">
        <v>86</v>
      </c>
      <c r="N7" s="423">
        <v>172</v>
      </c>
      <c r="O7" s="300"/>
      <c r="P7" s="628" t="s">
        <v>219</v>
      </c>
      <c r="Q7" s="479"/>
      <c r="R7" s="462">
        <v>131</v>
      </c>
      <c r="S7" s="423">
        <v>132</v>
      </c>
      <c r="T7" s="423">
        <v>263</v>
      </c>
      <c r="U7" s="300"/>
      <c r="V7" s="628" t="s">
        <v>220</v>
      </c>
      <c r="W7" s="479"/>
      <c r="X7" s="474">
        <v>167</v>
      </c>
      <c r="Y7" s="316">
        <v>158</v>
      </c>
      <c r="Z7" s="316">
        <v>325</v>
      </c>
      <c r="AA7" s="300"/>
      <c r="AB7" s="628" t="s">
        <v>221</v>
      </c>
      <c r="AC7" s="479"/>
      <c r="AD7" s="423">
        <v>119</v>
      </c>
      <c r="AE7" s="423">
        <v>182</v>
      </c>
      <c r="AF7" s="524">
        <v>301</v>
      </c>
      <c r="AG7" s="300"/>
      <c r="AH7" s="628" t="s">
        <v>222</v>
      </c>
      <c r="AI7" s="479"/>
      <c r="AJ7" s="474">
        <v>1</v>
      </c>
      <c r="AK7" s="316">
        <v>10</v>
      </c>
      <c r="AL7" s="320">
        <v>11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628" t="s">
        <v>218</v>
      </c>
      <c r="AX7" s="479"/>
      <c r="AY7" s="423">
        <v>1</v>
      </c>
      <c r="AZ7" s="423">
        <v>1</v>
      </c>
      <c r="BA7" s="423">
        <v>2</v>
      </c>
      <c r="BB7" s="300"/>
      <c r="BC7" s="628" t="s">
        <v>219</v>
      </c>
      <c r="BD7" s="479"/>
      <c r="BE7" s="423">
        <v>1</v>
      </c>
      <c r="BF7" s="423">
        <v>1</v>
      </c>
      <c r="BG7" s="423">
        <v>2</v>
      </c>
      <c r="BH7" s="300"/>
      <c r="BI7" s="628" t="s">
        <v>220</v>
      </c>
      <c r="BJ7" s="479"/>
      <c r="BK7" s="474">
        <v>0</v>
      </c>
      <c r="BL7" s="316">
        <v>0</v>
      </c>
      <c r="BM7" s="316">
        <v>0</v>
      </c>
      <c r="BN7" s="300"/>
      <c r="BO7" s="628" t="s">
        <v>221</v>
      </c>
      <c r="BP7" s="479"/>
      <c r="BQ7" s="474">
        <v>0</v>
      </c>
      <c r="BR7" s="316">
        <v>0</v>
      </c>
      <c r="BS7" s="320">
        <v>0</v>
      </c>
      <c r="BT7" s="300"/>
      <c r="BU7" s="628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72</v>
      </c>
      <c r="G8" s="423">
        <v>71</v>
      </c>
      <c r="H8" s="423">
        <v>143</v>
      </c>
      <c r="I8" s="300"/>
      <c r="J8" s="628" t="s">
        <v>223</v>
      </c>
      <c r="K8" s="479"/>
      <c r="L8" s="423">
        <v>77</v>
      </c>
      <c r="M8" s="423">
        <v>56</v>
      </c>
      <c r="N8" s="423">
        <v>133</v>
      </c>
      <c r="O8" s="300"/>
      <c r="P8" s="628" t="s">
        <v>224</v>
      </c>
      <c r="Q8" s="479"/>
      <c r="R8" s="462">
        <v>151</v>
      </c>
      <c r="S8" s="423">
        <v>128</v>
      </c>
      <c r="T8" s="423">
        <v>279</v>
      </c>
      <c r="U8" s="300"/>
      <c r="V8" s="628" t="s">
        <v>225</v>
      </c>
      <c r="W8" s="479"/>
      <c r="X8" s="474">
        <v>193</v>
      </c>
      <c r="Y8" s="316">
        <v>164</v>
      </c>
      <c r="Z8" s="316">
        <v>357</v>
      </c>
      <c r="AA8" s="300"/>
      <c r="AB8" s="628" t="s">
        <v>226</v>
      </c>
      <c r="AC8" s="479"/>
      <c r="AD8" s="423">
        <v>110</v>
      </c>
      <c r="AE8" s="423">
        <v>174</v>
      </c>
      <c r="AF8" s="524">
        <v>284</v>
      </c>
      <c r="AG8" s="300"/>
      <c r="AH8" s="628" t="s">
        <v>227</v>
      </c>
      <c r="AI8" s="479"/>
      <c r="AJ8" s="474">
        <v>1</v>
      </c>
      <c r="AK8" s="316">
        <v>5</v>
      </c>
      <c r="AL8" s="320">
        <v>6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628" t="s">
        <v>223</v>
      </c>
      <c r="AX8" s="479"/>
      <c r="AY8" s="423">
        <v>0</v>
      </c>
      <c r="AZ8" s="423">
        <v>2</v>
      </c>
      <c r="BA8" s="423">
        <v>2</v>
      </c>
      <c r="BB8" s="300"/>
      <c r="BC8" s="628" t="s">
        <v>224</v>
      </c>
      <c r="BD8" s="479"/>
      <c r="BE8" s="423">
        <v>0</v>
      </c>
      <c r="BF8" s="423">
        <v>3</v>
      </c>
      <c r="BG8" s="423">
        <v>3</v>
      </c>
      <c r="BH8" s="300"/>
      <c r="BI8" s="628" t="s">
        <v>225</v>
      </c>
      <c r="BJ8" s="479"/>
      <c r="BK8" s="474">
        <v>0</v>
      </c>
      <c r="BL8" s="316">
        <v>1</v>
      </c>
      <c r="BM8" s="316">
        <v>1</v>
      </c>
      <c r="BN8" s="300"/>
      <c r="BO8" s="628" t="s">
        <v>226</v>
      </c>
      <c r="BP8" s="479"/>
      <c r="BQ8" s="474">
        <v>0</v>
      </c>
      <c r="BR8" s="316">
        <v>0</v>
      </c>
      <c r="BS8" s="320">
        <v>0</v>
      </c>
      <c r="BT8" s="300"/>
      <c r="BU8" s="628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98</v>
      </c>
      <c r="G9" s="423">
        <v>93</v>
      </c>
      <c r="H9" s="423">
        <v>191</v>
      </c>
      <c r="I9" s="300"/>
      <c r="J9" s="628" t="s">
        <v>228</v>
      </c>
      <c r="K9" s="479"/>
      <c r="L9" s="423">
        <v>73</v>
      </c>
      <c r="M9" s="423">
        <v>64</v>
      </c>
      <c r="N9" s="423">
        <v>137</v>
      </c>
      <c r="O9" s="300"/>
      <c r="P9" s="628" t="s">
        <v>229</v>
      </c>
      <c r="Q9" s="479"/>
      <c r="R9" s="462">
        <v>142</v>
      </c>
      <c r="S9" s="423">
        <v>118</v>
      </c>
      <c r="T9" s="423">
        <v>260</v>
      </c>
      <c r="U9" s="300"/>
      <c r="V9" s="628" t="s">
        <v>230</v>
      </c>
      <c r="W9" s="479"/>
      <c r="X9" s="474">
        <v>178</v>
      </c>
      <c r="Y9" s="316">
        <v>211</v>
      </c>
      <c r="Z9" s="316">
        <v>389</v>
      </c>
      <c r="AA9" s="300"/>
      <c r="AB9" s="628" t="s">
        <v>231</v>
      </c>
      <c r="AC9" s="479"/>
      <c r="AD9" s="423">
        <v>108</v>
      </c>
      <c r="AE9" s="423">
        <v>155</v>
      </c>
      <c r="AF9" s="524">
        <v>263</v>
      </c>
      <c r="AG9" s="300"/>
      <c r="AH9" s="628" t="s">
        <v>232</v>
      </c>
      <c r="AI9" s="479"/>
      <c r="AJ9" s="474">
        <v>0</v>
      </c>
      <c r="AK9" s="316">
        <v>1</v>
      </c>
      <c r="AL9" s="320">
        <v>1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628" t="s">
        <v>228</v>
      </c>
      <c r="AX9" s="479"/>
      <c r="AY9" s="423">
        <v>2</v>
      </c>
      <c r="AZ9" s="423">
        <v>0</v>
      </c>
      <c r="BA9" s="423">
        <v>2</v>
      </c>
      <c r="BB9" s="300"/>
      <c r="BC9" s="628" t="s">
        <v>229</v>
      </c>
      <c r="BD9" s="479"/>
      <c r="BE9" s="423">
        <v>0</v>
      </c>
      <c r="BF9" s="423">
        <v>4</v>
      </c>
      <c r="BG9" s="423">
        <v>4</v>
      </c>
      <c r="BH9" s="300"/>
      <c r="BI9" s="628" t="s">
        <v>230</v>
      </c>
      <c r="BJ9" s="479"/>
      <c r="BK9" s="474">
        <v>0</v>
      </c>
      <c r="BL9" s="316">
        <v>0</v>
      </c>
      <c r="BM9" s="316">
        <v>0</v>
      </c>
      <c r="BN9" s="300"/>
      <c r="BO9" s="628" t="s">
        <v>231</v>
      </c>
      <c r="BP9" s="479"/>
      <c r="BQ9" s="474">
        <v>0</v>
      </c>
      <c r="BR9" s="316">
        <v>0</v>
      </c>
      <c r="BS9" s="320">
        <v>0</v>
      </c>
      <c r="BT9" s="300"/>
      <c r="BU9" s="628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87</v>
      </c>
      <c r="G10" s="431">
        <v>89</v>
      </c>
      <c r="H10" s="431">
        <v>176</v>
      </c>
      <c r="I10" s="303"/>
      <c r="J10" s="304" t="s">
        <v>233</v>
      </c>
      <c r="K10" s="480"/>
      <c r="L10" s="431">
        <v>78</v>
      </c>
      <c r="M10" s="431">
        <v>49</v>
      </c>
      <c r="N10" s="431">
        <v>127</v>
      </c>
      <c r="O10" s="303"/>
      <c r="P10" s="304" t="s">
        <v>234</v>
      </c>
      <c r="Q10" s="480"/>
      <c r="R10" s="463">
        <v>153</v>
      </c>
      <c r="S10" s="431">
        <v>178</v>
      </c>
      <c r="T10" s="431">
        <v>331</v>
      </c>
      <c r="U10" s="303"/>
      <c r="V10" s="304" t="s">
        <v>235</v>
      </c>
      <c r="W10" s="480"/>
      <c r="X10" s="475">
        <v>180</v>
      </c>
      <c r="Y10" s="322">
        <v>163</v>
      </c>
      <c r="Z10" s="322">
        <v>343</v>
      </c>
      <c r="AA10" s="303"/>
      <c r="AB10" s="304" t="s">
        <v>236</v>
      </c>
      <c r="AC10" s="480"/>
      <c r="AD10" s="431">
        <v>113</v>
      </c>
      <c r="AE10" s="431">
        <v>171</v>
      </c>
      <c r="AF10" s="622">
        <v>284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3</v>
      </c>
      <c r="AZ10" s="431">
        <v>1</v>
      </c>
      <c r="BA10" s="431">
        <v>4</v>
      </c>
      <c r="BB10" s="303"/>
      <c r="BC10" s="304" t="s">
        <v>234</v>
      </c>
      <c r="BD10" s="480"/>
      <c r="BE10" s="431">
        <v>0</v>
      </c>
      <c r="BF10" s="431">
        <v>0</v>
      </c>
      <c r="BG10" s="431">
        <v>0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112</v>
      </c>
      <c r="G11" s="423">
        <v>90</v>
      </c>
      <c r="H11" s="423">
        <v>202</v>
      </c>
      <c r="I11" s="306"/>
      <c r="J11" s="623" t="s">
        <v>238</v>
      </c>
      <c r="K11" s="481"/>
      <c r="L11" s="423">
        <v>72</v>
      </c>
      <c r="M11" s="423">
        <v>58</v>
      </c>
      <c r="N11" s="423">
        <v>130</v>
      </c>
      <c r="O11" s="306"/>
      <c r="P11" s="623" t="s">
        <v>239</v>
      </c>
      <c r="Q11" s="481"/>
      <c r="R11" s="462">
        <v>180</v>
      </c>
      <c r="S11" s="423">
        <v>174</v>
      </c>
      <c r="T11" s="423">
        <v>354</v>
      </c>
      <c r="U11" s="306"/>
      <c r="V11" s="623" t="s">
        <v>240</v>
      </c>
      <c r="W11" s="481"/>
      <c r="X11" s="474">
        <v>202</v>
      </c>
      <c r="Y11" s="316">
        <v>209</v>
      </c>
      <c r="Z11" s="316">
        <v>411</v>
      </c>
      <c r="AA11" s="306"/>
      <c r="AB11" s="623" t="s">
        <v>241</v>
      </c>
      <c r="AC11" s="481"/>
      <c r="AD11" s="423">
        <v>109</v>
      </c>
      <c r="AE11" s="423">
        <v>166</v>
      </c>
      <c r="AF11" s="524">
        <v>275</v>
      </c>
      <c r="AG11" s="306"/>
      <c r="AH11" s="623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623" t="s">
        <v>238</v>
      </c>
      <c r="AX11" s="481"/>
      <c r="AY11" s="423">
        <v>1</v>
      </c>
      <c r="AZ11" s="423">
        <v>1</v>
      </c>
      <c r="BA11" s="423">
        <v>2</v>
      </c>
      <c r="BB11" s="306"/>
      <c r="BC11" s="623" t="s">
        <v>239</v>
      </c>
      <c r="BD11" s="481"/>
      <c r="BE11" s="423">
        <v>1</v>
      </c>
      <c r="BF11" s="423">
        <v>1</v>
      </c>
      <c r="BG11" s="423">
        <v>2</v>
      </c>
      <c r="BH11" s="306"/>
      <c r="BI11" s="623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623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623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112</v>
      </c>
      <c r="G12" s="423">
        <v>93</v>
      </c>
      <c r="H12" s="423">
        <v>205</v>
      </c>
      <c r="I12" s="300"/>
      <c r="J12" s="628" t="s">
        <v>243</v>
      </c>
      <c r="K12" s="479"/>
      <c r="L12" s="423">
        <v>78</v>
      </c>
      <c r="M12" s="423">
        <v>65</v>
      </c>
      <c r="N12" s="423">
        <v>143</v>
      </c>
      <c r="O12" s="300"/>
      <c r="P12" s="628" t="s">
        <v>244</v>
      </c>
      <c r="Q12" s="479"/>
      <c r="R12" s="462">
        <v>168</v>
      </c>
      <c r="S12" s="423">
        <v>143</v>
      </c>
      <c r="T12" s="423">
        <v>311</v>
      </c>
      <c r="U12" s="300"/>
      <c r="V12" s="628" t="s">
        <v>245</v>
      </c>
      <c r="W12" s="479"/>
      <c r="X12" s="474">
        <v>224</v>
      </c>
      <c r="Y12" s="316">
        <v>193</v>
      </c>
      <c r="Z12" s="316">
        <v>417</v>
      </c>
      <c r="AA12" s="300"/>
      <c r="AB12" s="628" t="s">
        <v>246</v>
      </c>
      <c r="AC12" s="479"/>
      <c r="AD12" s="423">
        <v>97</v>
      </c>
      <c r="AE12" s="423">
        <v>174</v>
      </c>
      <c r="AF12" s="524">
        <v>271</v>
      </c>
      <c r="AG12" s="300"/>
      <c r="AH12" s="628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628" t="s">
        <v>243</v>
      </c>
      <c r="AX12" s="479"/>
      <c r="AY12" s="423">
        <v>1</v>
      </c>
      <c r="AZ12" s="423">
        <v>3</v>
      </c>
      <c r="BA12" s="423">
        <v>4</v>
      </c>
      <c r="BB12" s="300"/>
      <c r="BC12" s="628" t="s">
        <v>244</v>
      </c>
      <c r="BD12" s="479"/>
      <c r="BE12" s="423">
        <v>1</v>
      </c>
      <c r="BF12" s="423">
        <v>4</v>
      </c>
      <c r="BG12" s="423">
        <v>5</v>
      </c>
      <c r="BH12" s="300"/>
      <c r="BI12" s="628" t="s">
        <v>245</v>
      </c>
      <c r="BJ12" s="479"/>
      <c r="BK12" s="474">
        <v>1</v>
      </c>
      <c r="BL12" s="316">
        <v>0</v>
      </c>
      <c r="BM12" s="316">
        <v>1</v>
      </c>
      <c r="BN12" s="300"/>
      <c r="BO12" s="628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628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100</v>
      </c>
      <c r="G13" s="423">
        <v>109</v>
      </c>
      <c r="H13" s="423">
        <v>209</v>
      </c>
      <c r="I13" s="300"/>
      <c r="J13" s="628" t="s">
        <v>248</v>
      </c>
      <c r="K13" s="479"/>
      <c r="L13" s="423">
        <v>65</v>
      </c>
      <c r="M13" s="423">
        <v>71</v>
      </c>
      <c r="N13" s="423">
        <v>136</v>
      </c>
      <c r="O13" s="300"/>
      <c r="P13" s="628" t="s">
        <v>249</v>
      </c>
      <c r="Q13" s="479"/>
      <c r="R13" s="462">
        <v>144</v>
      </c>
      <c r="S13" s="423">
        <v>139</v>
      </c>
      <c r="T13" s="423">
        <v>283</v>
      </c>
      <c r="U13" s="300"/>
      <c r="V13" s="628" t="s">
        <v>250</v>
      </c>
      <c r="W13" s="479"/>
      <c r="X13" s="474">
        <v>196</v>
      </c>
      <c r="Y13" s="316">
        <v>235</v>
      </c>
      <c r="Z13" s="316">
        <v>431</v>
      </c>
      <c r="AA13" s="300"/>
      <c r="AB13" s="628" t="s">
        <v>251</v>
      </c>
      <c r="AC13" s="479"/>
      <c r="AD13" s="423">
        <v>105</v>
      </c>
      <c r="AE13" s="423">
        <v>145</v>
      </c>
      <c r="AF13" s="524">
        <v>250</v>
      </c>
      <c r="AG13" s="300"/>
      <c r="AH13" s="628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628" t="s">
        <v>248</v>
      </c>
      <c r="AX13" s="479"/>
      <c r="AY13" s="423">
        <v>0</v>
      </c>
      <c r="AZ13" s="423">
        <v>4</v>
      </c>
      <c r="BA13" s="423">
        <v>4</v>
      </c>
      <c r="BB13" s="300"/>
      <c r="BC13" s="628" t="s">
        <v>249</v>
      </c>
      <c r="BD13" s="479"/>
      <c r="BE13" s="423">
        <v>0</v>
      </c>
      <c r="BF13" s="423">
        <v>2</v>
      </c>
      <c r="BG13" s="423">
        <v>2</v>
      </c>
      <c r="BH13" s="300"/>
      <c r="BI13" s="628" t="s">
        <v>250</v>
      </c>
      <c r="BJ13" s="479"/>
      <c r="BK13" s="474">
        <v>0</v>
      </c>
      <c r="BL13" s="316">
        <v>1</v>
      </c>
      <c r="BM13" s="316">
        <v>1</v>
      </c>
      <c r="BN13" s="300"/>
      <c r="BO13" s="628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628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122</v>
      </c>
      <c r="G14" s="423">
        <v>105</v>
      </c>
      <c r="H14" s="423">
        <v>227</v>
      </c>
      <c r="I14" s="300"/>
      <c r="J14" s="628" t="s">
        <v>253</v>
      </c>
      <c r="K14" s="479"/>
      <c r="L14" s="423">
        <v>70</v>
      </c>
      <c r="M14" s="423">
        <v>69</v>
      </c>
      <c r="N14" s="423">
        <v>139</v>
      </c>
      <c r="O14" s="300"/>
      <c r="P14" s="628" t="s">
        <v>254</v>
      </c>
      <c r="Q14" s="479"/>
      <c r="R14" s="462">
        <v>160</v>
      </c>
      <c r="S14" s="423">
        <v>137</v>
      </c>
      <c r="T14" s="423">
        <v>297</v>
      </c>
      <c r="U14" s="300"/>
      <c r="V14" s="628" t="s">
        <v>255</v>
      </c>
      <c r="W14" s="479"/>
      <c r="X14" s="474">
        <v>194</v>
      </c>
      <c r="Y14" s="316">
        <v>218</v>
      </c>
      <c r="Z14" s="316">
        <v>412</v>
      </c>
      <c r="AA14" s="300"/>
      <c r="AB14" s="628" t="s">
        <v>256</v>
      </c>
      <c r="AC14" s="479"/>
      <c r="AD14" s="423">
        <v>61</v>
      </c>
      <c r="AE14" s="423">
        <v>161</v>
      </c>
      <c r="AF14" s="524">
        <v>222</v>
      </c>
      <c r="AG14" s="300"/>
      <c r="AH14" s="628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628" t="s">
        <v>253</v>
      </c>
      <c r="AX14" s="479"/>
      <c r="AY14" s="423">
        <v>0</v>
      </c>
      <c r="AZ14" s="423">
        <v>1</v>
      </c>
      <c r="BA14" s="423">
        <v>1</v>
      </c>
      <c r="BB14" s="300"/>
      <c r="BC14" s="628" t="s">
        <v>254</v>
      </c>
      <c r="BD14" s="479"/>
      <c r="BE14" s="423">
        <v>1</v>
      </c>
      <c r="BF14" s="423">
        <v>3</v>
      </c>
      <c r="BG14" s="423">
        <v>4</v>
      </c>
      <c r="BH14" s="300"/>
      <c r="BI14" s="628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628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628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125</v>
      </c>
      <c r="G15" s="431">
        <v>105</v>
      </c>
      <c r="H15" s="431">
        <v>230</v>
      </c>
      <c r="I15" s="306"/>
      <c r="J15" s="623" t="s">
        <v>258</v>
      </c>
      <c r="K15" s="481"/>
      <c r="L15" s="431">
        <v>93</v>
      </c>
      <c r="M15" s="431">
        <v>78</v>
      </c>
      <c r="N15" s="431">
        <v>171</v>
      </c>
      <c r="O15" s="306"/>
      <c r="P15" s="623" t="s">
        <v>259</v>
      </c>
      <c r="Q15" s="481"/>
      <c r="R15" s="463">
        <v>154</v>
      </c>
      <c r="S15" s="431">
        <v>156</v>
      </c>
      <c r="T15" s="431">
        <v>310</v>
      </c>
      <c r="U15" s="306"/>
      <c r="V15" s="623" t="s">
        <v>260</v>
      </c>
      <c r="W15" s="481"/>
      <c r="X15" s="476">
        <v>196</v>
      </c>
      <c r="Y15" s="326">
        <v>224</v>
      </c>
      <c r="Z15" s="326">
        <v>420</v>
      </c>
      <c r="AA15" s="306"/>
      <c r="AB15" s="623" t="s">
        <v>261</v>
      </c>
      <c r="AC15" s="481"/>
      <c r="AD15" s="431">
        <v>81</v>
      </c>
      <c r="AE15" s="431">
        <v>145</v>
      </c>
      <c r="AF15" s="622">
        <v>226</v>
      </c>
      <c r="AG15" s="306"/>
      <c r="AH15" s="623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623" t="s">
        <v>258</v>
      </c>
      <c r="AX15" s="481"/>
      <c r="AY15" s="431">
        <v>0</v>
      </c>
      <c r="AZ15" s="431">
        <v>1</v>
      </c>
      <c r="BA15" s="431">
        <v>1</v>
      </c>
      <c r="BB15" s="306"/>
      <c r="BC15" s="623" t="s">
        <v>259</v>
      </c>
      <c r="BD15" s="481"/>
      <c r="BE15" s="431">
        <v>0</v>
      </c>
      <c r="BF15" s="431">
        <v>1</v>
      </c>
      <c r="BG15" s="431">
        <v>1</v>
      </c>
      <c r="BH15" s="306"/>
      <c r="BI15" s="623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623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623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120</v>
      </c>
      <c r="G16" s="423">
        <v>113</v>
      </c>
      <c r="H16" s="423">
        <v>233</v>
      </c>
      <c r="I16" s="297"/>
      <c r="J16" s="298" t="s">
        <v>263</v>
      </c>
      <c r="K16" s="482"/>
      <c r="L16" s="423">
        <v>93</v>
      </c>
      <c r="M16" s="423">
        <v>80</v>
      </c>
      <c r="N16" s="423">
        <v>173</v>
      </c>
      <c r="O16" s="297"/>
      <c r="P16" s="298" t="s">
        <v>264</v>
      </c>
      <c r="Q16" s="482"/>
      <c r="R16" s="462">
        <v>171</v>
      </c>
      <c r="S16" s="423">
        <v>146</v>
      </c>
      <c r="T16" s="423">
        <v>317</v>
      </c>
      <c r="U16" s="297"/>
      <c r="V16" s="298" t="s">
        <v>265</v>
      </c>
      <c r="W16" s="482"/>
      <c r="X16" s="477">
        <v>206</v>
      </c>
      <c r="Y16" s="317">
        <v>202</v>
      </c>
      <c r="Z16" s="317">
        <v>408</v>
      </c>
      <c r="AA16" s="297"/>
      <c r="AB16" s="298" t="s">
        <v>266</v>
      </c>
      <c r="AC16" s="482"/>
      <c r="AD16" s="423">
        <v>54</v>
      </c>
      <c r="AE16" s="423">
        <v>129</v>
      </c>
      <c r="AF16" s="524">
        <v>183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4</v>
      </c>
      <c r="BA16" s="423">
        <v>4</v>
      </c>
      <c r="BB16" s="297"/>
      <c r="BC16" s="298" t="s">
        <v>264</v>
      </c>
      <c r="BD16" s="482"/>
      <c r="BE16" s="423">
        <v>0</v>
      </c>
      <c r="BF16" s="423">
        <v>1</v>
      </c>
      <c r="BG16" s="423">
        <v>1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123</v>
      </c>
      <c r="G17" s="423">
        <v>107</v>
      </c>
      <c r="H17" s="423">
        <v>230</v>
      </c>
      <c r="I17" s="300"/>
      <c r="J17" s="628" t="s">
        <v>268</v>
      </c>
      <c r="K17" s="479"/>
      <c r="L17" s="423">
        <v>78</v>
      </c>
      <c r="M17" s="423">
        <v>91</v>
      </c>
      <c r="N17" s="423">
        <v>169</v>
      </c>
      <c r="O17" s="300"/>
      <c r="P17" s="628" t="s">
        <v>269</v>
      </c>
      <c r="Q17" s="479"/>
      <c r="R17" s="462">
        <v>138</v>
      </c>
      <c r="S17" s="423">
        <v>106</v>
      </c>
      <c r="T17" s="423">
        <v>244</v>
      </c>
      <c r="U17" s="300"/>
      <c r="V17" s="628" t="s">
        <v>270</v>
      </c>
      <c r="W17" s="479"/>
      <c r="X17" s="474">
        <v>218</v>
      </c>
      <c r="Y17" s="316">
        <v>244</v>
      </c>
      <c r="Z17" s="316">
        <v>462</v>
      </c>
      <c r="AA17" s="300"/>
      <c r="AB17" s="628" t="s">
        <v>271</v>
      </c>
      <c r="AC17" s="479"/>
      <c r="AD17" s="423">
        <v>39</v>
      </c>
      <c r="AE17" s="423">
        <v>130</v>
      </c>
      <c r="AF17" s="524">
        <v>169</v>
      </c>
      <c r="AG17" s="300"/>
      <c r="AH17" s="628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628" t="s">
        <v>268</v>
      </c>
      <c r="AX17" s="479"/>
      <c r="AY17" s="423">
        <v>0</v>
      </c>
      <c r="AZ17" s="423">
        <v>0</v>
      </c>
      <c r="BA17" s="423">
        <v>0</v>
      </c>
      <c r="BB17" s="300"/>
      <c r="BC17" s="628" t="s">
        <v>269</v>
      </c>
      <c r="BD17" s="479"/>
      <c r="BE17" s="423">
        <v>0</v>
      </c>
      <c r="BF17" s="423">
        <v>2</v>
      </c>
      <c r="BG17" s="423">
        <v>2</v>
      </c>
      <c r="BH17" s="300"/>
      <c r="BI17" s="628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628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628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119</v>
      </c>
      <c r="G18" s="423">
        <v>111</v>
      </c>
      <c r="H18" s="423">
        <v>230</v>
      </c>
      <c r="I18" s="300"/>
      <c r="J18" s="628" t="s">
        <v>273</v>
      </c>
      <c r="K18" s="479"/>
      <c r="L18" s="423">
        <v>105</v>
      </c>
      <c r="M18" s="423">
        <v>89</v>
      </c>
      <c r="N18" s="423">
        <v>194</v>
      </c>
      <c r="O18" s="300"/>
      <c r="P18" s="628" t="s">
        <v>274</v>
      </c>
      <c r="Q18" s="479"/>
      <c r="R18" s="462">
        <v>142</v>
      </c>
      <c r="S18" s="423">
        <v>148</v>
      </c>
      <c r="T18" s="423">
        <v>290</v>
      </c>
      <c r="U18" s="300"/>
      <c r="V18" s="628" t="s">
        <v>275</v>
      </c>
      <c r="W18" s="479"/>
      <c r="X18" s="474">
        <v>214</v>
      </c>
      <c r="Y18" s="316">
        <v>234</v>
      </c>
      <c r="Z18" s="316">
        <v>448</v>
      </c>
      <c r="AA18" s="300"/>
      <c r="AB18" s="628" t="s">
        <v>276</v>
      </c>
      <c r="AC18" s="479"/>
      <c r="AD18" s="423">
        <v>38</v>
      </c>
      <c r="AE18" s="423">
        <v>98</v>
      </c>
      <c r="AF18" s="524">
        <v>136</v>
      </c>
      <c r="AG18" s="300"/>
      <c r="AH18" s="628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628" t="s">
        <v>273</v>
      </c>
      <c r="AX18" s="479"/>
      <c r="AY18" s="423">
        <v>0</v>
      </c>
      <c r="AZ18" s="423">
        <v>5</v>
      </c>
      <c r="BA18" s="423">
        <v>5</v>
      </c>
      <c r="BB18" s="300"/>
      <c r="BC18" s="628" t="s">
        <v>274</v>
      </c>
      <c r="BD18" s="479"/>
      <c r="BE18" s="423">
        <v>0</v>
      </c>
      <c r="BF18" s="423">
        <v>1</v>
      </c>
      <c r="BG18" s="423">
        <v>1</v>
      </c>
      <c r="BH18" s="300"/>
      <c r="BI18" s="628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628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628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129</v>
      </c>
      <c r="G19" s="423">
        <v>117</v>
      </c>
      <c r="H19" s="423">
        <v>246</v>
      </c>
      <c r="I19" s="300"/>
      <c r="J19" s="628" t="s">
        <v>278</v>
      </c>
      <c r="K19" s="479"/>
      <c r="L19" s="423">
        <v>103</v>
      </c>
      <c r="M19" s="423">
        <v>63</v>
      </c>
      <c r="N19" s="423">
        <v>166</v>
      </c>
      <c r="O19" s="300"/>
      <c r="P19" s="628" t="s">
        <v>279</v>
      </c>
      <c r="Q19" s="479"/>
      <c r="R19" s="462">
        <v>168</v>
      </c>
      <c r="S19" s="423">
        <v>134</v>
      </c>
      <c r="T19" s="423">
        <v>302</v>
      </c>
      <c r="U19" s="300"/>
      <c r="V19" s="628" t="s">
        <v>280</v>
      </c>
      <c r="W19" s="479"/>
      <c r="X19" s="474">
        <v>245</v>
      </c>
      <c r="Y19" s="316">
        <v>260</v>
      </c>
      <c r="Z19" s="316">
        <v>505</v>
      </c>
      <c r="AA19" s="300"/>
      <c r="AB19" s="628" t="s">
        <v>281</v>
      </c>
      <c r="AC19" s="479"/>
      <c r="AD19" s="423">
        <v>29</v>
      </c>
      <c r="AE19" s="423">
        <v>94</v>
      </c>
      <c r="AF19" s="524">
        <v>123</v>
      </c>
      <c r="AG19" s="300"/>
      <c r="AH19" s="628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628" t="s">
        <v>278</v>
      </c>
      <c r="AX19" s="479"/>
      <c r="AY19" s="423">
        <v>0</v>
      </c>
      <c r="AZ19" s="423">
        <v>0</v>
      </c>
      <c r="BA19" s="423">
        <v>0</v>
      </c>
      <c r="BB19" s="300"/>
      <c r="BC19" s="628" t="s">
        <v>279</v>
      </c>
      <c r="BD19" s="479"/>
      <c r="BE19" s="423">
        <v>1</v>
      </c>
      <c r="BF19" s="423">
        <v>1</v>
      </c>
      <c r="BG19" s="423">
        <v>2</v>
      </c>
      <c r="BH19" s="300"/>
      <c r="BI19" s="628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628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628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129</v>
      </c>
      <c r="G20" s="431">
        <v>124</v>
      </c>
      <c r="H20" s="431">
        <v>253</v>
      </c>
      <c r="I20" s="303"/>
      <c r="J20" s="304" t="s">
        <v>283</v>
      </c>
      <c r="K20" s="480"/>
      <c r="L20" s="431">
        <v>101</v>
      </c>
      <c r="M20" s="431">
        <v>100</v>
      </c>
      <c r="N20" s="431">
        <v>201</v>
      </c>
      <c r="O20" s="303"/>
      <c r="P20" s="304" t="s">
        <v>284</v>
      </c>
      <c r="Q20" s="480"/>
      <c r="R20" s="463">
        <v>156</v>
      </c>
      <c r="S20" s="431">
        <v>144</v>
      </c>
      <c r="T20" s="431">
        <v>300</v>
      </c>
      <c r="U20" s="303"/>
      <c r="V20" s="304" t="s">
        <v>285</v>
      </c>
      <c r="W20" s="480"/>
      <c r="X20" s="475">
        <v>261</v>
      </c>
      <c r="Y20" s="322">
        <v>274</v>
      </c>
      <c r="Z20" s="322">
        <v>535</v>
      </c>
      <c r="AA20" s="303"/>
      <c r="AB20" s="304" t="s">
        <v>286</v>
      </c>
      <c r="AC20" s="480"/>
      <c r="AD20" s="431">
        <v>20</v>
      </c>
      <c r="AE20" s="431">
        <v>73</v>
      </c>
      <c r="AF20" s="622">
        <v>93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0</v>
      </c>
      <c r="BA20" s="431">
        <v>0</v>
      </c>
      <c r="BB20" s="303"/>
      <c r="BC20" s="304" t="s">
        <v>284</v>
      </c>
      <c r="BD20" s="480"/>
      <c r="BE20" s="431">
        <v>0</v>
      </c>
      <c r="BF20" s="431">
        <v>0</v>
      </c>
      <c r="BG20" s="431">
        <v>0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122</v>
      </c>
      <c r="G21" s="423">
        <v>131</v>
      </c>
      <c r="H21" s="423">
        <v>253</v>
      </c>
      <c r="I21" s="306"/>
      <c r="J21" s="623" t="s">
        <v>288</v>
      </c>
      <c r="K21" s="481"/>
      <c r="L21" s="423">
        <v>119</v>
      </c>
      <c r="M21" s="423">
        <v>99</v>
      </c>
      <c r="N21" s="423">
        <v>218</v>
      </c>
      <c r="O21" s="306"/>
      <c r="P21" s="623" t="s">
        <v>289</v>
      </c>
      <c r="Q21" s="481"/>
      <c r="R21" s="462">
        <v>123</v>
      </c>
      <c r="S21" s="423">
        <v>119</v>
      </c>
      <c r="T21" s="423">
        <v>242</v>
      </c>
      <c r="U21" s="306"/>
      <c r="V21" s="623" t="s">
        <v>290</v>
      </c>
      <c r="W21" s="481"/>
      <c r="X21" s="474">
        <v>204</v>
      </c>
      <c r="Y21" s="316">
        <v>227</v>
      </c>
      <c r="Z21" s="316">
        <v>431</v>
      </c>
      <c r="AA21" s="306"/>
      <c r="AB21" s="623" t="s">
        <v>291</v>
      </c>
      <c r="AC21" s="481"/>
      <c r="AD21" s="423">
        <v>13</v>
      </c>
      <c r="AE21" s="423">
        <v>65</v>
      </c>
      <c r="AF21" s="524">
        <v>78</v>
      </c>
      <c r="AG21" s="306"/>
      <c r="AH21" s="623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1</v>
      </c>
      <c r="AT21" s="423">
        <v>0</v>
      </c>
      <c r="AU21" s="423">
        <v>1</v>
      </c>
      <c r="AV21" s="306"/>
      <c r="AW21" s="623" t="s">
        <v>288</v>
      </c>
      <c r="AX21" s="481"/>
      <c r="AY21" s="423">
        <v>0</v>
      </c>
      <c r="AZ21" s="423">
        <v>1</v>
      </c>
      <c r="BA21" s="423">
        <v>1</v>
      </c>
      <c r="BB21" s="306"/>
      <c r="BC21" s="623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623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623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623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125</v>
      </c>
      <c r="G22" s="423">
        <v>123</v>
      </c>
      <c r="H22" s="423">
        <v>248</v>
      </c>
      <c r="I22" s="300"/>
      <c r="J22" s="628" t="s">
        <v>293</v>
      </c>
      <c r="K22" s="479"/>
      <c r="L22" s="423">
        <v>90</v>
      </c>
      <c r="M22" s="423">
        <v>100</v>
      </c>
      <c r="N22" s="423">
        <v>190</v>
      </c>
      <c r="O22" s="300"/>
      <c r="P22" s="628" t="s">
        <v>294</v>
      </c>
      <c r="Q22" s="479"/>
      <c r="R22" s="462">
        <v>127</v>
      </c>
      <c r="S22" s="423">
        <v>149</v>
      </c>
      <c r="T22" s="423">
        <v>276</v>
      </c>
      <c r="U22" s="300"/>
      <c r="V22" s="628" t="s">
        <v>295</v>
      </c>
      <c r="W22" s="479"/>
      <c r="X22" s="474">
        <v>99</v>
      </c>
      <c r="Y22" s="316">
        <v>121</v>
      </c>
      <c r="Z22" s="316">
        <v>220</v>
      </c>
      <c r="AA22" s="300"/>
      <c r="AB22" s="628" t="s">
        <v>296</v>
      </c>
      <c r="AC22" s="479"/>
      <c r="AD22" s="423">
        <v>5</v>
      </c>
      <c r="AE22" s="423">
        <v>50</v>
      </c>
      <c r="AF22" s="524">
        <v>55</v>
      </c>
      <c r="AG22" s="300"/>
      <c r="AH22" s="628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1</v>
      </c>
      <c r="AT22" s="423">
        <v>0</v>
      </c>
      <c r="AU22" s="423">
        <v>1</v>
      </c>
      <c r="AV22" s="300"/>
      <c r="AW22" s="628" t="s">
        <v>293</v>
      </c>
      <c r="AX22" s="479"/>
      <c r="AY22" s="423">
        <v>0</v>
      </c>
      <c r="AZ22" s="423">
        <v>0</v>
      </c>
      <c r="BA22" s="423">
        <v>0</v>
      </c>
      <c r="BB22" s="300"/>
      <c r="BC22" s="628" t="s">
        <v>294</v>
      </c>
      <c r="BD22" s="479"/>
      <c r="BE22" s="423">
        <v>0</v>
      </c>
      <c r="BF22" s="423">
        <v>2</v>
      </c>
      <c r="BG22" s="423">
        <v>2</v>
      </c>
      <c r="BH22" s="300"/>
      <c r="BI22" s="628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628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628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120</v>
      </c>
      <c r="G23" s="423">
        <v>127</v>
      </c>
      <c r="H23" s="423">
        <v>247</v>
      </c>
      <c r="I23" s="300"/>
      <c r="J23" s="628" t="s">
        <v>298</v>
      </c>
      <c r="K23" s="479"/>
      <c r="L23" s="423">
        <v>140</v>
      </c>
      <c r="M23" s="423">
        <v>119</v>
      </c>
      <c r="N23" s="423">
        <v>259</v>
      </c>
      <c r="O23" s="300"/>
      <c r="P23" s="628" t="s">
        <v>299</v>
      </c>
      <c r="Q23" s="479"/>
      <c r="R23" s="462">
        <v>143</v>
      </c>
      <c r="S23" s="423">
        <v>141</v>
      </c>
      <c r="T23" s="423">
        <v>284</v>
      </c>
      <c r="U23" s="300"/>
      <c r="V23" s="628" t="s">
        <v>300</v>
      </c>
      <c r="W23" s="479"/>
      <c r="X23" s="474">
        <v>126</v>
      </c>
      <c r="Y23" s="316">
        <v>178</v>
      </c>
      <c r="Z23" s="316">
        <v>304</v>
      </c>
      <c r="AA23" s="300"/>
      <c r="AB23" s="628" t="s">
        <v>301</v>
      </c>
      <c r="AC23" s="479"/>
      <c r="AD23" s="423">
        <v>6</v>
      </c>
      <c r="AE23" s="423">
        <v>43</v>
      </c>
      <c r="AF23" s="524">
        <v>49</v>
      </c>
      <c r="AG23" s="300"/>
      <c r="AH23" s="628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628" t="s">
        <v>298</v>
      </c>
      <c r="AX23" s="479"/>
      <c r="AY23" s="423">
        <v>0</v>
      </c>
      <c r="AZ23" s="423">
        <v>1</v>
      </c>
      <c r="BA23" s="423">
        <v>1</v>
      </c>
      <c r="BB23" s="300"/>
      <c r="BC23" s="628" t="s">
        <v>299</v>
      </c>
      <c r="BD23" s="479"/>
      <c r="BE23" s="423">
        <v>1</v>
      </c>
      <c r="BF23" s="423">
        <v>0</v>
      </c>
      <c r="BG23" s="423">
        <v>1</v>
      </c>
      <c r="BH23" s="300"/>
      <c r="BI23" s="628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628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628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111</v>
      </c>
      <c r="G24" s="423">
        <v>115</v>
      </c>
      <c r="H24" s="423">
        <v>226</v>
      </c>
      <c r="I24" s="300"/>
      <c r="J24" s="628" t="s">
        <v>303</v>
      </c>
      <c r="K24" s="479"/>
      <c r="L24" s="423">
        <v>139</v>
      </c>
      <c r="M24" s="423">
        <v>109</v>
      </c>
      <c r="N24" s="423">
        <v>248</v>
      </c>
      <c r="O24" s="300"/>
      <c r="P24" s="628" t="s">
        <v>304</v>
      </c>
      <c r="Q24" s="479"/>
      <c r="R24" s="462">
        <v>148</v>
      </c>
      <c r="S24" s="423">
        <v>163</v>
      </c>
      <c r="T24" s="423">
        <v>311</v>
      </c>
      <c r="U24" s="300"/>
      <c r="V24" s="628" t="s">
        <v>305</v>
      </c>
      <c r="W24" s="479"/>
      <c r="X24" s="474">
        <v>145</v>
      </c>
      <c r="Y24" s="316">
        <v>190</v>
      </c>
      <c r="Z24" s="316">
        <v>335</v>
      </c>
      <c r="AA24" s="300"/>
      <c r="AB24" s="628" t="s">
        <v>306</v>
      </c>
      <c r="AC24" s="479"/>
      <c r="AD24" s="423">
        <v>4</v>
      </c>
      <c r="AE24" s="423">
        <v>30</v>
      </c>
      <c r="AF24" s="524">
        <v>34</v>
      </c>
      <c r="AG24" s="300"/>
      <c r="AH24" s="628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628" t="s">
        <v>303</v>
      </c>
      <c r="AX24" s="479"/>
      <c r="AY24" s="423">
        <v>0</v>
      </c>
      <c r="AZ24" s="423">
        <v>1</v>
      </c>
      <c r="BA24" s="423">
        <v>1</v>
      </c>
      <c r="BB24" s="300"/>
      <c r="BC24" s="628" t="s">
        <v>304</v>
      </c>
      <c r="BD24" s="479"/>
      <c r="BE24" s="423">
        <v>0</v>
      </c>
      <c r="BF24" s="423">
        <v>0</v>
      </c>
      <c r="BG24" s="423">
        <v>0</v>
      </c>
      <c r="BH24" s="300"/>
      <c r="BI24" s="628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628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628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87</v>
      </c>
      <c r="G25" s="424">
        <v>94</v>
      </c>
      <c r="H25" s="424">
        <v>181</v>
      </c>
      <c r="I25" s="440"/>
      <c r="J25" s="339" t="s">
        <v>308</v>
      </c>
      <c r="K25" s="483"/>
      <c r="L25" s="424">
        <v>136</v>
      </c>
      <c r="M25" s="424">
        <v>130</v>
      </c>
      <c r="N25" s="424">
        <v>266</v>
      </c>
      <c r="O25" s="440"/>
      <c r="P25" s="339" t="s">
        <v>309</v>
      </c>
      <c r="Q25" s="483"/>
      <c r="R25" s="464">
        <v>165</v>
      </c>
      <c r="S25" s="424">
        <v>154</v>
      </c>
      <c r="T25" s="424">
        <v>319</v>
      </c>
      <c r="U25" s="440"/>
      <c r="V25" s="339" t="s">
        <v>310</v>
      </c>
      <c r="W25" s="483"/>
      <c r="X25" s="475">
        <v>131</v>
      </c>
      <c r="Y25" s="322">
        <v>158</v>
      </c>
      <c r="Z25" s="322">
        <v>289</v>
      </c>
      <c r="AA25" s="440"/>
      <c r="AB25" s="339" t="s">
        <v>311</v>
      </c>
      <c r="AC25" s="483"/>
      <c r="AD25" s="424">
        <v>1</v>
      </c>
      <c r="AE25" s="424">
        <v>19</v>
      </c>
      <c r="AF25" s="525">
        <v>20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1</v>
      </c>
      <c r="AZ25" s="424">
        <v>1</v>
      </c>
      <c r="BA25" s="424">
        <v>2</v>
      </c>
      <c r="BB25" s="440"/>
      <c r="BC25" s="339" t="s">
        <v>309</v>
      </c>
      <c r="BD25" s="483"/>
      <c r="BE25" s="424">
        <v>0</v>
      </c>
      <c r="BF25" s="424">
        <v>0</v>
      </c>
      <c r="BG25" s="424">
        <v>0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627" t="s">
        <v>177</v>
      </c>
      <c r="G27" s="453" t="s">
        <v>178</v>
      </c>
      <c r="H27" s="454" t="s">
        <v>179</v>
      </c>
      <c r="I27" s="624"/>
      <c r="J27" s="625" t="s">
        <v>337</v>
      </c>
      <c r="K27" s="626"/>
      <c r="L27" s="627" t="s">
        <v>177</v>
      </c>
      <c r="M27" s="453" t="s">
        <v>178</v>
      </c>
      <c r="N27" s="454" t="s">
        <v>179</v>
      </c>
      <c r="O27" s="624"/>
      <c r="P27" s="625" t="s">
        <v>337</v>
      </c>
      <c r="Q27" s="626"/>
      <c r="R27" s="627" t="s">
        <v>177</v>
      </c>
      <c r="S27" s="453" t="s">
        <v>178</v>
      </c>
      <c r="T27" s="454" t="s">
        <v>179</v>
      </c>
      <c r="U27" s="624"/>
      <c r="V27" s="625" t="s">
        <v>337</v>
      </c>
      <c r="W27" s="626"/>
      <c r="X27" s="627" t="s">
        <v>177</v>
      </c>
      <c r="Y27" s="453" t="s">
        <v>178</v>
      </c>
      <c r="Z27" s="457" t="s">
        <v>179</v>
      </c>
      <c r="AA27" s="624"/>
      <c r="AB27" s="625" t="s">
        <v>337</v>
      </c>
      <c r="AC27" s="626"/>
      <c r="AD27" s="627" t="s">
        <v>177</v>
      </c>
      <c r="AE27" s="453" t="s">
        <v>178</v>
      </c>
      <c r="AF27" s="454" t="s">
        <v>179</v>
      </c>
      <c r="AG27" s="624"/>
      <c r="AH27" s="625" t="s">
        <v>337</v>
      </c>
      <c r="AI27" s="626"/>
      <c r="AJ27" s="627" t="s">
        <v>177</v>
      </c>
      <c r="AK27" s="453" t="s">
        <v>178</v>
      </c>
      <c r="AL27" s="454" t="s">
        <v>179</v>
      </c>
      <c r="AN27" s="624"/>
      <c r="AO27" s="625"/>
      <c r="AP27" s="625" t="s">
        <v>3</v>
      </c>
      <c r="AQ27" s="625"/>
      <c r="AR27" s="626"/>
      <c r="AS27" s="540" t="s">
        <v>177</v>
      </c>
      <c r="AT27" s="540" t="s">
        <v>178</v>
      </c>
      <c r="AU27" s="541" t="s">
        <v>179</v>
      </c>
      <c r="AV27" s="624"/>
      <c r="AW27" s="625" t="s">
        <v>337</v>
      </c>
      <c r="AX27" s="626"/>
      <c r="AY27" s="542" t="s">
        <v>177</v>
      </c>
      <c r="AZ27" s="540" t="s">
        <v>178</v>
      </c>
      <c r="BA27" s="541" t="s">
        <v>179</v>
      </c>
      <c r="BB27" s="624"/>
      <c r="BC27" s="625" t="s">
        <v>337</v>
      </c>
      <c r="BD27" s="626"/>
      <c r="BE27" s="542" t="s">
        <v>177</v>
      </c>
      <c r="BF27" s="540" t="s">
        <v>178</v>
      </c>
      <c r="BG27" s="541" t="s">
        <v>179</v>
      </c>
      <c r="BH27" s="624"/>
      <c r="BI27" s="625" t="s">
        <v>337</v>
      </c>
      <c r="BJ27" s="626"/>
      <c r="BK27" s="627" t="s">
        <v>177</v>
      </c>
      <c r="BL27" s="453" t="s">
        <v>178</v>
      </c>
      <c r="BM27" s="457" t="s">
        <v>179</v>
      </c>
      <c r="BN27" s="624"/>
      <c r="BO27" s="625" t="s">
        <v>337</v>
      </c>
      <c r="BP27" s="626"/>
      <c r="BQ27" s="627" t="s">
        <v>177</v>
      </c>
      <c r="BR27" s="453" t="s">
        <v>178</v>
      </c>
      <c r="BS27" s="454" t="s">
        <v>179</v>
      </c>
      <c r="BT27" s="624"/>
      <c r="BU27" s="625" t="s">
        <v>337</v>
      </c>
      <c r="BV27" s="626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403</v>
      </c>
      <c r="G28" s="423">
        <v>401</v>
      </c>
      <c r="H28" s="423">
        <v>804</v>
      </c>
      <c r="I28" s="309"/>
      <c r="J28" s="310" t="s">
        <v>313</v>
      </c>
      <c r="K28" s="488"/>
      <c r="L28" s="423">
        <v>413</v>
      </c>
      <c r="M28" s="423">
        <v>343</v>
      </c>
      <c r="N28" s="423">
        <v>756</v>
      </c>
      <c r="O28" s="297"/>
      <c r="P28" s="310" t="s">
        <v>314</v>
      </c>
      <c r="Q28" s="482"/>
      <c r="R28" s="474">
        <v>699</v>
      </c>
      <c r="S28" s="316">
        <v>672</v>
      </c>
      <c r="T28" s="316">
        <v>1371</v>
      </c>
      <c r="U28" s="297"/>
      <c r="V28" s="310" t="s">
        <v>315</v>
      </c>
      <c r="W28" s="482"/>
      <c r="X28" s="423">
        <v>893</v>
      </c>
      <c r="Y28" s="423">
        <v>877</v>
      </c>
      <c r="Z28" s="423">
        <v>1770</v>
      </c>
      <c r="AA28" s="313"/>
      <c r="AB28" s="328" t="s">
        <v>316</v>
      </c>
      <c r="AC28" s="478"/>
      <c r="AD28" s="423">
        <v>580</v>
      </c>
      <c r="AE28" s="423">
        <v>901</v>
      </c>
      <c r="AF28" s="524">
        <v>1481</v>
      </c>
      <c r="AG28" s="313"/>
      <c r="AH28" s="328" t="s">
        <v>317</v>
      </c>
      <c r="AI28" s="478"/>
      <c r="AJ28" s="474">
        <v>5</v>
      </c>
      <c r="AK28" s="316">
        <v>26</v>
      </c>
      <c r="AL28" s="320">
        <v>31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23">
        <v>8</v>
      </c>
      <c r="AZ28" s="423">
        <v>7</v>
      </c>
      <c r="BA28" s="423">
        <v>15</v>
      </c>
      <c r="BB28" s="297"/>
      <c r="BC28" s="310" t="s">
        <v>314</v>
      </c>
      <c r="BD28" s="482"/>
      <c r="BE28" s="423">
        <v>1</v>
      </c>
      <c r="BF28" s="423">
        <v>10</v>
      </c>
      <c r="BG28" s="423">
        <v>11</v>
      </c>
      <c r="BH28" s="297"/>
      <c r="BI28" s="310" t="s">
        <v>315</v>
      </c>
      <c r="BJ28" s="482"/>
      <c r="BK28" s="474">
        <v>0</v>
      </c>
      <c r="BL28" s="316">
        <v>3</v>
      </c>
      <c r="BM28" s="316">
        <v>3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571</v>
      </c>
      <c r="G29" s="423">
        <v>502</v>
      </c>
      <c r="H29" s="423">
        <v>1073</v>
      </c>
      <c r="I29" s="300"/>
      <c r="J29" s="312" t="s">
        <v>318</v>
      </c>
      <c r="K29" s="479"/>
      <c r="L29" s="423">
        <v>378</v>
      </c>
      <c r="M29" s="423">
        <v>341</v>
      </c>
      <c r="N29" s="423">
        <v>719</v>
      </c>
      <c r="O29" s="306"/>
      <c r="P29" s="312" t="s">
        <v>319</v>
      </c>
      <c r="Q29" s="481"/>
      <c r="R29" s="474">
        <v>806</v>
      </c>
      <c r="S29" s="316">
        <v>749</v>
      </c>
      <c r="T29" s="316">
        <v>1555</v>
      </c>
      <c r="U29" s="306"/>
      <c r="V29" s="312" t="s">
        <v>320</v>
      </c>
      <c r="W29" s="481"/>
      <c r="X29" s="423">
        <v>1012</v>
      </c>
      <c r="Y29" s="423">
        <v>1079</v>
      </c>
      <c r="Z29" s="423">
        <v>2091</v>
      </c>
      <c r="AA29" s="306"/>
      <c r="AB29" s="312" t="s">
        <v>321</v>
      </c>
      <c r="AC29" s="481"/>
      <c r="AD29" s="423">
        <v>453</v>
      </c>
      <c r="AE29" s="423">
        <v>791</v>
      </c>
      <c r="AF29" s="524">
        <v>1244</v>
      </c>
      <c r="AG29" s="306"/>
      <c r="AH29" s="312" t="s">
        <v>322</v>
      </c>
      <c r="AI29" s="481"/>
      <c r="AJ29" s="474">
        <v>0</v>
      </c>
      <c r="AK29" s="316">
        <v>1</v>
      </c>
      <c r="AL29" s="320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2</v>
      </c>
      <c r="AZ29" s="423">
        <v>10</v>
      </c>
      <c r="BA29" s="423">
        <v>12</v>
      </c>
      <c r="BB29" s="306"/>
      <c r="BC29" s="312" t="s">
        <v>319</v>
      </c>
      <c r="BD29" s="481"/>
      <c r="BE29" s="423">
        <v>3</v>
      </c>
      <c r="BF29" s="423">
        <v>11</v>
      </c>
      <c r="BG29" s="423">
        <v>14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620</v>
      </c>
      <c r="G30" s="423">
        <v>572</v>
      </c>
      <c r="H30" s="423">
        <v>1192</v>
      </c>
      <c r="I30" s="300"/>
      <c r="J30" s="312" t="s">
        <v>323</v>
      </c>
      <c r="K30" s="479"/>
      <c r="L30" s="423">
        <v>480</v>
      </c>
      <c r="M30" s="423">
        <v>423</v>
      </c>
      <c r="N30" s="423">
        <v>903</v>
      </c>
      <c r="O30" s="300"/>
      <c r="P30" s="312" t="s">
        <v>324</v>
      </c>
      <c r="Q30" s="479"/>
      <c r="R30" s="474">
        <v>775</v>
      </c>
      <c r="S30" s="316">
        <v>678</v>
      </c>
      <c r="T30" s="316">
        <v>1453</v>
      </c>
      <c r="U30" s="300"/>
      <c r="V30" s="312" t="s">
        <v>325</v>
      </c>
      <c r="W30" s="479"/>
      <c r="X30" s="423">
        <v>1144</v>
      </c>
      <c r="Y30" s="423">
        <v>1214</v>
      </c>
      <c r="Z30" s="423">
        <v>2358</v>
      </c>
      <c r="AA30" s="300"/>
      <c r="AB30" s="312" t="s">
        <v>326</v>
      </c>
      <c r="AC30" s="479"/>
      <c r="AD30" s="423">
        <v>180</v>
      </c>
      <c r="AE30" s="423">
        <v>524</v>
      </c>
      <c r="AF30" s="524">
        <v>704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9</v>
      </c>
      <c r="BA30" s="423">
        <v>9</v>
      </c>
      <c r="BB30" s="300"/>
      <c r="BC30" s="312" t="s">
        <v>324</v>
      </c>
      <c r="BD30" s="479"/>
      <c r="BE30" s="423">
        <v>1</v>
      </c>
      <c r="BF30" s="423">
        <v>5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565</v>
      </c>
      <c r="G31" s="424">
        <v>590</v>
      </c>
      <c r="H31" s="424">
        <v>1155</v>
      </c>
      <c r="I31" s="303"/>
      <c r="J31" s="459" t="s">
        <v>328</v>
      </c>
      <c r="K31" s="480"/>
      <c r="L31" s="424">
        <v>624</v>
      </c>
      <c r="M31" s="424">
        <v>557</v>
      </c>
      <c r="N31" s="424">
        <v>1181</v>
      </c>
      <c r="O31" s="303"/>
      <c r="P31" s="459" t="s">
        <v>329</v>
      </c>
      <c r="Q31" s="480"/>
      <c r="R31" s="475">
        <v>706</v>
      </c>
      <c r="S31" s="322">
        <v>726</v>
      </c>
      <c r="T31" s="322">
        <v>1432</v>
      </c>
      <c r="U31" s="303"/>
      <c r="V31" s="459" t="s">
        <v>330</v>
      </c>
      <c r="W31" s="480"/>
      <c r="X31" s="424">
        <v>705</v>
      </c>
      <c r="Y31" s="424">
        <v>874</v>
      </c>
      <c r="Z31" s="424">
        <v>1579</v>
      </c>
      <c r="AA31" s="303"/>
      <c r="AB31" s="459" t="s">
        <v>331</v>
      </c>
      <c r="AC31" s="480"/>
      <c r="AD31" s="424">
        <v>29</v>
      </c>
      <c r="AE31" s="424">
        <v>207</v>
      </c>
      <c r="AF31" s="525">
        <v>236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2</v>
      </c>
      <c r="AT31" s="424">
        <v>0</v>
      </c>
      <c r="AU31" s="424">
        <v>2</v>
      </c>
      <c r="AV31" s="303"/>
      <c r="AW31" s="459" t="s">
        <v>328</v>
      </c>
      <c r="AX31" s="480"/>
      <c r="AY31" s="424">
        <v>1</v>
      </c>
      <c r="AZ31" s="424">
        <v>4</v>
      </c>
      <c r="BA31" s="424">
        <v>5</v>
      </c>
      <c r="BB31" s="303"/>
      <c r="BC31" s="459" t="s">
        <v>329</v>
      </c>
      <c r="BD31" s="480"/>
      <c r="BE31" s="424">
        <v>1</v>
      </c>
      <c r="BF31" s="424">
        <v>2</v>
      </c>
      <c r="BG31" s="424">
        <v>3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9882</v>
      </c>
      <c r="G33" s="260">
        <v>10983</v>
      </c>
      <c r="H33" s="260">
        <v>20865</v>
      </c>
      <c r="I33" s="793" t="s">
        <v>156</v>
      </c>
      <c r="J33" s="794"/>
      <c r="K33" s="795"/>
      <c r="L33" s="260">
        <v>5001</v>
      </c>
      <c r="M33" s="260">
        <v>6494</v>
      </c>
      <c r="N33" s="260">
        <v>11495</v>
      </c>
      <c r="O33" s="793" t="s">
        <v>157</v>
      </c>
      <c r="P33" s="794"/>
      <c r="Q33" s="795"/>
      <c r="R33" s="260">
        <v>3096</v>
      </c>
      <c r="S33" s="260">
        <v>4538</v>
      </c>
      <c r="T33" s="264">
        <v>7634</v>
      </c>
      <c r="U33" s="325"/>
      <c r="AG33" s="796" t="s">
        <v>158</v>
      </c>
      <c r="AH33" s="797"/>
      <c r="AI33" s="823"/>
      <c r="AJ33" s="472">
        <v>12041</v>
      </c>
      <c r="AK33" s="472">
        <v>13048</v>
      </c>
      <c r="AL33" s="473">
        <v>25089</v>
      </c>
      <c r="AN33" s="824" t="s">
        <v>155</v>
      </c>
      <c r="AO33" s="825"/>
      <c r="AP33" s="825"/>
      <c r="AQ33" s="825"/>
      <c r="AR33" s="826"/>
      <c r="AS33" s="260">
        <v>18</v>
      </c>
      <c r="AT33" s="260">
        <v>62</v>
      </c>
      <c r="AU33" s="260">
        <v>80</v>
      </c>
      <c r="AV33" s="790" t="s">
        <v>156</v>
      </c>
      <c r="AW33" s="791"/>
      <c r="AX33" s="792"/>
      <c r="AY33" s="260">
        <v>1</v>
      </c>
      <c r="AZ33" s="260">
        <v>4</v>
      </c>
      <c r="BA33" s="260">
        <v>5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20</v>
      </c>
      <c r="BX33" s="472">
        <v>62</v>
      </c>
      <c r="BY33" s="473">
        <v>82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7987</v>
      </c>
      <c r="G34" s="432">
        <v>9319</v>
      </c>
      <c r="H34" s="432">
        <v>17306</v>
      </c>
      <c r="I34" s="812" t="s">
        <v>160</v>
      </c>
      <c r="J34" s="813"/>
      <c r="K34" s="814"/>
      <c r="L34" s="432">
        <v>4108</v>
      </c>
      <c r="M34" s="432">
        <v>5617</v>
      </c>
      <c r="N34" s="432">
        <v>9725</v>
      </c>
      <c r="O34" s="812" t="s">
        <v>161</v>
      </c>
      <c r="P34" s="813"/>
      <c r="Q34" s="814"/>
      <c r="R34" s="432">
        <v>1952</v>
      </c>
      <c r="S34" s="432">
        <v>3324</v>
      </c>
      <c r="T34" s="538">
        <v>5276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7</v>
      </c>
      <c r="AT34" s="432">
        <v>32</v>
      </c>
      <c r="AU34" s="432">
        <v>39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623"/>
      <c r="BX34" s="471"/>
      <c r="BY34" s="47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zoomScale="70" zoomScaleNormal="70" zoomScaleSheetLayoutView="70" workbookViewId="0">
      <selection activeCell="AR12" sqref="AR12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375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令和4年2月28日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76</v>
      </c>
      <c r="G6" s="423">
        <v>73</v>
      </c>
      <c r="H6" s="423">
        <v>149</v>
      </c>
      <c r="I6" s="313"/>
      <c r="J6" s="435" t="s">
        <v>213</v>
      </c>
      <c r="K6" s="478"/>
      <c r="L6" s="423">
        <v>100</v>
      </c>
      <c r="M6" s="423">
        <v>93</v>
      </c>
      <c r="N6" s="423">
        <v>193</v>
      </c>
      <c r="O6" s="313"/>
      <c r="P6" s="435" t="s">
        <v>214</v>
      </c>
      <c r="Q6" s="478"/>
      <c r="R6" s="462">
        <v>115</v>
      </c>
      <c r="S6" s="423">
        <v>118</v>
      </c>
      <c r="T6" s="423">
        <v>233</v>
      </c>
      <c r="U6" s="313"/>
      <c r="V6" s="435" t="s">
        <v>215</v>
      </c>
      <c r="W6" s="478"/>
      <c r="X6" s="474">
        <v>170</v>
      </c>
      <c r="Y6" s="316">
        <v>175</v>
      </c>
      <c r="Z6" s="316">
        <v>345</v>
      </c>
      <c r="AA6" s="297"/>
      <c r="AB6" s="298" t="s">
        <v>216</v>
      </c>
      <c r="AC6" s="482"/>
      <c r="AD6" s="423">
        <v>127</v>
      </c>
      <c r="AE6" s="423">
        <v>212</v>
      </c>
      <c r="AF6" s="524">
        <v>339</v>
      </c>
      <c r="AG6" s="313"/>
      <c r="AH6" s="435" t="s">
        <v>217</v>
      </c>
      <c r="AI6" s="478"/>
      <c r="AJ6" s="474">
        <v>3</v>
      </c>
      <c r="AK6" s="316">
        <v>8</v>
      </c>
      <c r="AL6" s="320">
        <v>11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1</v>
      </c>
      <c r="AZ6" s="423">
        <v>0</v>
      </c>
      <c r="BA6" s="423">
        <v>1</v>
      </c>
      <c r="BB6" s="313"/>
      <c r="BC6" s="435" t="s">
        <v>214</v>
      </c>
      <c r="BD6" s="478"/>
      <c r="BE6" s="423">
        <v>0</v>
      </c>
      <c r="BF6" s="423">
        <v>3</v>
      </c>
      <c r="BG6" s="423">
        <v>3</v>
      </c>
      <c r="BH6" s="313"/>
      <c r="BI6" s="435" t="s">
        <v>215</v>
      </c>
      <c r="BJ6" s="478"/>
      <c r="BK6" s="474">
        <v>0</v>
      </c>
      <c r="BL6" s="316">
        <v>2</v>
      </c>
      <c r="BM6" s="316">
        <v>2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70</v>
      </c>
      <c r="G7" s="423">
        <v>71</v>
      </c>
      <c r="H7" s="423">
        <v>141</v>
      </c>
      <c r="I7" s="300"/>
      <c r="J7" s="621" t="s">
        <v>218</v>
      </c>
      <c r="K7" s="479"/>
      <c r="L7" s="423">
        <v>89</v>
      </c>
      <c r="M7" s="423">
        <v>96</v>
      </c>
      <c r="N7" s="423">
        <v>185</v>
      </c>
      <c r="O7" s="300"/>
      <c r="P7" s="621" t="s">
        <v>219</v>
      </c>
      <c r="Q7" s="479"/>
      <c r="R7" s="462">
        <v>134</v>
      </c>
      <c r="S7" s="423">
        <v>135</v>
      </c>
      <c r="T7" s="423">
        <v>269</v>
      </c>
      <c r="U7" s="300"/>
      <c r="V7" s="621" t="s">
        <v>220</v>
      </c>
      <c r="W7" s="479"/>
      <c r="X7" s="474">
        <v>175</v>
      </c>
      <c r="Y7" s="316">
        <v>160</v>
      </c>
      <c r="Z7" s="316">
        <v>335</v>
      </c>
      <c r="AA7" s="300"/>
      <c r="AB7" s="621" t="s">
        <v>221</v>
      </c>
      <c r="AC7" s="479"/>
      <c r="AD7" s="423">
        <v>122</v>
      </c>
      <c r="AE7" s="423">
        <v>190</v>
      </c>
      <c r="AF7" s="524">
        <v>312</v>
      </c>
      <c r="AG7" s="300"/>
      <c r="AH7" s="621" t="s">
        <v>222</v>
      </c>
      <c r="AI7" s="479"/>
      <c r="AJ7" s="474">
        <v>2</v>
      </c>
      <c r="AK7" s="316">
        <v>9</v>
      </c>
      <c r="AL7" s="320">
        <v>11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621" t="s">
        <v>218</v>
      </c>
      <c r="AX7" s="479"/>
      <c r="AY7" s="423">
        <v>1</v>
      </c>
      <c r="AZ7" s="423">
        <v>0</v>
      </c>
      <c r="BA7" s="423">
        <v>1</v>
      </c>
      <c r="BB7" s="300"/>
      <c r="BC7" s="621" t="s">
        <v>219</v>
      </c>
      <c r="BD7" s="479"/>
      <c r="BE7" s="423">
        <v>1</v>
      </c>
      <c r="BF7" s="423">
        <v>0</v>
      </c>
      <c r="BG7" s="423">
        <v>1</v>
      </c>
      <c r="BH7" s="300"/>
      <c r="BI7" s="621" t="s">
        <v>220</v>
      </c>
      <c r="BJ7" s="479"/>
      <c r="BK7" s="474">
        <v>0</v>
      </c>
      <c r="BL7" s="316">
        <v>0</v>
      </c>
      <c r="BM7" s="316">
        <v>0</v>
      </c>
      <c r="BN7" s="300"/>
      <c r="BO7" s="621" t="s">
        <v>221</v>
      </c>
      <c r="BP7" s="479"/>
      <c r="BQ7" s="474">
        <v>0</v>
      </c>
      <c r="BR7" s="316">
        <v>0</v>
      </c>
      <c r="BS7" s="320">
        <v>0</v>
      </c>
      <c r="BT7" s="300"/>
      <c r="BU7" s="621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79</v>
      </c>
      <c r="G8" s="423">
        <v>72</v>
      </c>
      <c r="H8" s="423">
        <v>151</v>
      </c>
      <c r="I8" s="300"/>
      <c r="J8" s="621" t="s">
        <v>223</v>
      </c>
      <c r="K8" s="479"/>
      <c r="L8" s="423">
        <v>85</v>
      </c>
      <c r="M8" s="423">
        <v>70</v>
      </c>
      <c r="N8" s="423">
        <v>155</v>
      </c>
      <c r="O8" s="300"/>
      <c r="P8" s="621" t="s">
        <v>224</v>
      </c>
      <c r="Q8" s="479"/>
      <c r="R8" s="462">
        <v>152</v>
      </c>
      <c r="S8" s="423">
        <v>125</v>
      </c>
      <c r="T8" s="423">
        <v>277</v>
      </c>
      <c r="U8" s="300"/>
      <c r="V8" s="621" t="s">
        <v>225</v>
      </c>
      <c r="W8" s="479"/>
      <c r="X8" s="474">
        <v>193</v>
      </c>
      <c r="Y8" s="316">
        <v>177</v>
      </c>
      <c r="Z8" s="316">
        <v>370</v>
      </c>
      <c r="AA8" s="300"/>
      <c r="AB8" s="621" t="s">
        <v>226</v>
      </c>
      <c r="AC8" s="479"/>
      <c r="AD8" s="423">
        <v>112</v>
      </c>
      <c r="AE8" s="423">
        <v>167</v>
      </c>
      <c r="AF8" s="524">
        <v>279</v>
      </c>
      <c r="AG8" s="300"/>
      <c r="AH8" s="621" t="s">
        <v>227</v>
      </c>
      <c r="AI8" s="479"/>
      <c r="AJ8" s="474">
        <v>0</v>
      </c>
      <c r="AK8" s="316">
        <v>4</v>
      </c>
      <c r="AL8" s="320">
        <v>4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621" t="s">
        <v>223</v>
      </c>
      <c r="AX8" s="479"/>
      <c r="AY8" s="423">
        <v>0</v>
      </c>
      <c r="AZ8" s="423">
        <v>3</v>
      </c>
      <c r="BA8" s="423">
        <v>3</v>
      </c>
      <c r="BB8" s="300"/>
      <c r="BC8" s="621" t="s">
        <v>224</v>
      </c>
      <c r="BD8" s="479"/>
      <c r="BE8" s="423">
        <v>0</v>
      </c>
      <c r="BF8" s="423">
        <v>3</v>
      </c>
      <c r="BG8" s="423">
        <v>3</v>
      </c>
      <c r="BH8" s="300"/>
      <c r="BI8" s="621" t="s">
        <v>225</v>
      </c>
      <c r="BJ8" s="479"/>
      <c r="BK8" s="474">
        <v>0</v>
      </c>
      <c r="BL8" s="316">
        <v>1</v>
      </c>
      <c r="BM8" s="316">
        <v>1</v>
      </c>
      <c r="BN8" s="300"/>
      <c r="BO8" s="621" t="s">
        <v>226</v>
      </c>
      <c r="BP8" s="479"/>
      <c r="BQ8" s="474">
        <v>0</v>
      </c>
      <c r="BR8" s="316">
        <v>0</v>
      </c>
      <c r="BS8" s="320">
        <v>0</v>
      </c>
      <c r="BT8" s="300"/>
      <c r="BU8" s="621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95</v>
      </c>
      <c r="G9" s="423">
        <v>96</v>
      </c>
      <c r="H9" s="423">
        <v>191</v>
      </c>
      <c r="I9" s="300"/>
      <c r="J9" s="621" t="s">
        <v>228</v>
      </c>
      <c r="K9" s="479"/>
      <c r="L9" s="423">
        <v>72</v>
      </c>
      <c r="M9" s="423">
        <v>68</v>
      </c>
      <c r="N9" s="423">
        <v>140</v>
      </c>
      <c r="O9" s="300"/>
      <c r="P9" s="621" t="s">
        <v>229</v>
      </c>
      <c r="Q9" s="479"/>
      <c r="R9" s="462">
        <v>144</v>
      </c>
      <c r="S9" s="423">
        <v>131</v>
      </c>
      <c r="T9" s="423">
        <v>275</v>
      </c>
      <c r="U9" s="300"/>
      <c r="V9" s="621" t="s">
        <v>230</v>
      </c>
      <c r="W9" s="479"/>
      <c r="X9" s="474">
        <v>180</v>
      </c>
      <c r="Y9" s="316">
        <v>198</v>
      </c>
      <c r="Z9" s="316">
        <v>378</v>
      </c>
      <c r="AA9" s="300"/>
      <c r="AB9" s="621" t="s">
        <v>231</v>
      </c>
      <c r="AC9" s="479"/>
      <c r="AD9" s="423">
        <v>109</v>
      </c>
      <c r="AE9" s="423">
        <v>150</v>
      </c>
      <c r="AF9" s="524">
        <v>259</v>
      </c>
      <c r="AG9" s="300"/>
      <c r="AH9" s="621" t="s">
        <v>232</v>
      </c>
      <c r="AI9" s="479"/>
      <c r="AJ9" s="474">
        <v>0</v>
      </c>
      <c r="AK9" s="316">
        <v>2</v>
      </c>
      <c r="AL9" s="320">
        <v>2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621" t="s">
        <v>228</v>
      </c>
      <c r="AX9" s="479"/>
      <c r="AY9" s="423">
        <v>2</v>
      </c>
      <c r="AZ9" s="423">
        <v>1</v>
      </c>
      <c r="BA9" s="423">
        <v>3</v>
      </c>
      <c r="BB9" s="300"/>
      <c r="BC9" s="621" t="s">
        <v>229</v>
      </c>
      <c r="BD9" s="479"/>
      <c r="BE9" s="423">
        <v>0</v>
      </c>
      <c r="BF9" s="423">
        <v>4</v>
      </c>
      <c r="BG9" s="423">
        <v>4</v>
      </c>
      <c r="BH9" s="300"/>
      <c r="BI9" s="621" t="s">
        <v>230</v>
      </c>
      <c r="BJ9" s="479"/>
      <c r="BK9" s="474">
        <v>0</v>
      </c>
      <c r="BL9" s="316">
        <v>0</v>
      </c>
      <c r="BM9" s="316">
        <v>0</v>
      </c>
      <c r="BN9" s="300"/>
      <c r="BO9" s="621" t="s">
        <v>231</v>
      </c>
      <c r="BP9" s="479"/>
      <c r="BQ9" s="474">
        <v>0</v>
      </c>
      <c r="BR9" s="316">
        <v>0</v>
      </c>
      <c r="BS9" s="320">
        <v>0</v>
      </c>
      <c r="BT9" s="300"/>
      <c r="BU9" s="621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88</v>
      </c>
      <c r="G10" s="431">
        <v>89</v>
      </c>
      <c r="H10" s="431">
        <v>177</v>
      </c>
      <c r="I10" s="303"/>
      <c r="J10" s="304" t="s">
        <v>233</v>
      </c>
      <c r="K10" s="480"/>
      <c r="L10" s="431">
        <v>77</v>
      </c>
      <c r="M10" s="431">
        <v>46</v>
      </c>
      <c r="N10" s="431">
        <v>123</v>
      </c>
      <c r="O10" s="303"/>
      <c r="P10" s="304" t="s">
        <v>234</v>
      </c>
      <c r="Q10" s="480"/>
      <c r="R10" s="463">
        <v>150</v>
      </c>
      <c r="S10" s="431">
        <v>179</v>
      </c>
      <c r="T10" s="431">
        <v>329</v>
      </c>
      <c r="U10" s="303"/>
      <c r="V10" s="304" t="s">
        <v>235</v>
      </c>
      <c r="W10" s="480"/>
      <c r="X10" s="475">
        <v>179</v>
      </c>
      <c r="Y10" s="322">
        <v>166</v>
      </c>
      <c r="Z10" s="322">
        <v>345</v>
      </c>
      <c r="AA10" s="303"/>
      <c r="AB10" s="304" t="s">
        <v>236</v>
      </c>
      <c r="AC10" s="480"/>
      <c r="AD10" s="431">
        <v>112</v>
      </c>
      <c r="AE10" s="431">
        <v>179</v>
      </c>
      <c r="AF10" s="622">
        <v>291</v>
      </c>
      <c r="AG10" s="303"/>
      <c r="AH10" s="304" t="s">
        <v>237</v>
      </c>
      <c r="AI10" s="480"/>
      <c r="AJ10" s="475">
        <v>0</v>
      </c>
      <c r="AK10" s="322">
        <v>0</v>
      </c>
      <c r="AL10" s="323">
        <v>0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3</v>
      </c>
      <c r="AZ10" s="431">
        <v>1</v>
      </c>
      <c r="BA10" s="431">
        <v>4</v>
      </c>
      <c r="BB10" s="303"/>
      <c r="BC10" s="304" t="s">
        <v>234</v>
      </c>
      <c r="BD10" s="480"/>
      <c r="BE10" s="431">
        <v>0</v>
      </c>
      <c r="BF10" s="431">
        <v>0</v>
      </c>
      <c r="BG10" s="431">
        <v>0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109</v>
      </c>
      <c r="G11" s="423">
        <v>90</v>
      </c>
      <c r="H11" s="423">
        <v>199</v>
      </c>
      <c r="I11" s="306"/>
      <c r="J11" s="616" t="s">
        <v>238</v>
      </c>
      <c r="K11" s="481"/>
      <c r="L11" s="423">
        <v>71</v>
      </c>
      <c r="M11" s="423">
        <v>63</v>
      </c>
      <c r="N11" s="423">
        <v>134</v>
      </c>
      <c r="O11" s="306"/>
      <c r="P11" s="616" t="s">
        <v>239</v>
      </c>
      <c r="Q11" s="481"/>
      <c r="R11" s="462">
        <v>190</v>
      </c>
      <c r="S11" s="423">
        <v>167</v>
      </c>
      <c r="T11" s="423">
        <v>357</v>
      </c>
      <c r="U11" s="306"/>
      <c r="V11" s="616" t="s">
        <v>240</v>
      </c>
      <c r="W11" s="481"/>
      <c r="X11" s="474">
        <v>200</v>
      </c>
      <c r="Y11" s="316">
        <v>212</v>
      </c>
      <c r="Z11" s="316">
        <v>412</v>
      </c>
      <c r="AA11" s="306"/>
      <c r="AB11" s="616" t="s">
        <v>241</v>
      </c>
      <c r="AC11" s="481"/>
      <c r="AD11" s="423">
        <v>112</v>
      </c>
      <c r="AE11" s="423">
        <v>171</v>
      </c>
      <c r="AF11" s="524">
        <v>283</v>
      </c>
      <c r="AG11" s="306"/>
      <c r="AH11" s="616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616" t="s">
        <v>238</v>
      </c>
      <c r="AX11" s="481"/>
      <c r="AY11" s="423">
        <v>1</v>
      </c>
      <c r="AZ11" s="423">
        <v>3</v>
      </c>
      <c r="BA11" s="423">
        <v>4</v>
      </c>
      <c r="BB11" s="306"/>
      <c r="BC11" s="616" t="s">
        <v>239</v>
      </c>
      <c r="BD11" s="481"/>
      <c r="BE11" s="423">
        <v>1</v>
      </c>
      <c r="BF11" s="423">
        <v>1</v>
      </c>
      <c r="BG11" s="423">
        <v>2</v>
      </c>
      <c r="BH11" s="306"/>
      <c r="BI11" s="616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616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616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113</v>
      </c>
      <c r="G12" s="423">
        <v>96</v>
      </c>
      <c r="H12" s="423">
        <v>209</v>
      </c>
      <c r="I12" s="300"/>
      <c r="J12" s="621" t="s">
        <v>243</v>
      </c>
      <c r="K12" s="479"/>
      <c r="L12" s="423">
        <v>76</v>
      </c>
      <c r="M12" s="423">
        <v>63</v>
      </c>
      <c r="N12" s="423">
        <v>139</v>
      </c>
      <c r="O12" s="300"/>
      <c r="P12" s="621" t="s">
        <v>244</v>
      </c>
      <c r="Q12" s="479"/>
      <c r="R12" s="462">
        <v>171</v>
      </c>
      <c r="S12" s="423">
        <v>152</v>
      </c>
      <c r="T12" s="423">
        <v>323</v>
      </c>
      <c r="U12" s="300"/>
      <c r="V12" s="621" t="s">
        <v>245</v>
      </c>
      <c r="W12" s="479"/>
      <c r="X12" s="474">
        <v>219</v>
      </c>
      <c r="Y12" s="316">
        <v>192</v>
      </c>
      <c r="Z12" s="316">
        <v>411</v>
      </c>
      <c r="AA12" s="300"/>
      <c r="AB12" s="621" t="s">
        <v>246</v>
      </c>
      <c r="AC12" s="479"/>
      <c r="AD12" s="423">
        <v>103</v>
      </c>
      <c r="AE12" s="423">
        <v>171</v>
      </c>
      <c r="AF12" s="524">
        <v>274</v>
      </c>
      <c r="AG12" s="300"/>
      <c r="AH12" s="621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621" t="s">
        <v>243</v>
      </c>
      <c r="AX12" s="479"/>
      <c r="AY12" s="423">
        <v>1</v>
      </c>
      <c r="AZ12" s="423">
        <v>3</v>
      </c>
      <c r="BA12" s="423">
        <v>4</v>
      </c>
      <c r="BB12" s="300"/>
      <c r="BC12" s="621" t="s">
        <v>244</v>
      </c>
      <c r="BD12" s="479"/>
      <c r="BE12" s="423">
        <v>1</v>
      </c>
      <c r="BF12" s="423">
        <v>4</v>
      </c>
      <c r="BG12" s="423">
        <v>5</v>
      </c>
      <c r="BH12" s="300"/>
      <c r="BI12" s="621" t="s">
        <v>245</v>
      </c>
      <c r="BJ12" s="479"/>
      <c r="BK12" s="474">
        <v>1</v>
      </c>
      <c r="BL12" s="316">
        <v>0</v>
      </c>
      <c r="BM12" s="316">
        <v>1</v>
      </c>
      <c r="BN12" s="300"/>
      <c r="BO12" s="621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621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110</v>
      </c>
      <c r="G13" s="423">
        <v>113</v>
      </c>
      <c r="H13" s="423">
        <v>223</v>
      </c>
      <c r="I13" s="300"/>
      <c r="J13" s="621" t="s">
        <v>248</v>
      </c>
      <c r="K13" s="479"/>
      <c r="L13" s="423">
        <v>70</v>
      </c>
      <c r="M13" s="423">
        <v>72</v>
      </c>
      <c r="N13" s="423">
        <v>142</v>
      </c>
      <c r="O13" s="300"/>
      <c r="P13" s="621" t="s">
        <v>249</v>
      </c>
      <c r="Q13" s="479"/>
      <c r="R13" s="462">
        <v>150</v>
      </c>
      <c r="S13" s="423">
        <v>133</v>
      </c>
      <c r="T13" s="423">
        <v>283</v>
      </c>
      <c r="U13" s="300"/>
      <c r="V13" s="621" t="s">
        <v>250</v>
      </c>
      <c r="W13" s="479"/>
      <c r="X13" s="474">
        <v>204</v>
      </c>
      <c r="Y13" s="316">
        <v>235</v>
      </c>
      <c r="Z13" s="316">
        <v>439</v>
      </c>
      <c r="AA13" s="300"/>
      <c r="AB13" s="621" t="s">
        <v>251</v>
      </c>
      <c r="AC13" s="479"/>
      <c r="AD13" s="423">
        <v>97</v>
      </c>
      <c r="AE13" s="423">
        <v>147</v>
      </c>
      <c r="AF13" s="524">
        <v>244</v>
      </c>
      <c r="AG13" s="300"/>
      <c r="AH13" s="621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621" t="s">
        <v>248</v>
      </c>
      <c r="AX13" s="479"/>
      <c r="AY13" s="423">
        <v>0</v>
      </c>
      <c r="AZ13" s="423">
        <v>3</v>
      </c>
      <c r="BA13" s="423">
        <v>3</v>
      </c>
      <c r="BB13" s="300"/>
      <c r="BC13" s="621" t="s">
        <v>249</v>
      </c>
      <c r="BD13" s="479"/>
      <c r="BE13" s="423">
        <v>0</v>
      </c>
      <c r="BF13" s="423">
        <v>2</v>
      </c>
      <c r="BG13" s="423">
        <v>2</v>
      </c>
      <c r="BH13" s="300"/>
      <c r="BI13" s="621" t="s">
        <v>250</v>
      </c>
      <c r="BJ13" s="479"/>
      <c r="BK13" s="474">
        <v>0</v>
      </c>
      <c r="BL13" s="316">
        <v>1</v>
      </c>
      <c r="BM13" s="316">
        <v>1</v>
      </c>
      <c r="BN13" s="300"/>
      <c r="BO13" s="621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621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121</v>
      </c>
      <c r="G14" s="423">
        <v>111</v>
      </c>
      <c r="H14" s="423">
        <v>232</v>
      </c>
      <c r="I14" s="300"/>
      <c r="J14" s="621" t="s">
        <v>253</v>
      </c>
      <c r="K14" s="479"/>
      <c r="L14" s="423">
        <v>69</v>
      </c>
      <c r="M14" s="423">
        <v>68</v>
      </c>
      <c r="N14" s="423">
        <v>137</v>
      </c>
      <c r="O14" s="300"/>
      <c r="P14" s="621" t="s">
        <v>254</v>
      </c>
      <c r="Q14" s="479"/>
      <c r="R14" s="462">
        <v>153</v>
      </c>
      <c r="S14" s="423">
        <v>144</v>
      </c>
      <c r="T14" s="423">
        <v>297</v>
      </c>
      <c r="U14" s="300"/>
      <c r="V14" s="621" t="s">
        <v>255</v>
      </c>
      <c r="W14" s="479"/>
      <c r="X14" s="474">
        <v>188</v>
      </c>
      <c r="Y14" s="316">
        <v>221</v>
      </c>
      <c r="Z14" s="316">
        <v>409</v>
      </c>
      <c r="AA14" s="300"/>
      <c r="AB14" s="621" t="s">
        <v>256</v>
      </c>
      <c r="AC14" s="479"/>
      <c r="AD14" s="423">
        <v>64</v>
      </c>
      <c r="AE14" s="423">
        <v>162</v>
      </c>
      <c r="AF14" s="524">
        <v>226</v>
      </c>
      <c r="AG14" s="300"/>
      <c r="AH14" s="621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621" t="s">
        <v>253</v>
      </c>
      <c r="AX14" s="479"/>
      <c r="AY14" s="423">
        <v>1</v>
      </c>
      <c r="AZ14" s="423">
        <v>3</v>
      </c>
      <c r="BA14" s="423">
        <v>4</v>
      </c>
      <c r="BB14" s="300"/>
      <c r="BC14" s="621" t="s">
        <v>254</v>
      </c>
      <c r="BD14" s="479"/>
      <c r="BE14" s="423">
        <v>1</v>
      </c>
      <c r="BF14" s="423">
        <v>3</v>
      </c>
      <c r="BG14" s="423">
        <v>4</v>
      </c>
      <c r="BH14" s="300"/>
      <c r="BI14" s="621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621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621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124</v>
      </c>
      <c r="G15" s="431">
        <v>112</v>
      </c>
      <c r="H15" s="431">
        <v>236</v>
      </c>
      <c r="I15" s="306"/>
      <c r="J15" s="616" t="s">
        <v>258</v>
      </c>
      <c r="K15" s="481"/>
      <c r="L15" s="431">
        <v>90</v>
      </c>
      <c r="M15" s="431">
        <v>70</v>
      </c>
      <c r="N15" s="431">
        <v>160</v>
      </c>
      <c r="O15" s="306"/>
      <c r="P15" s="616" t="s">
        <v>259</v>
      </c>
      <c r="Q15" s="481"/>
      <c r="R15" s="463">
        <v>169</v>
      </c>
      <c r="S15" s="431">
        <v>153</v>
      </c>
      <c r="T15" s="431">
        <v>322</v>
      </c>
      <c r="U15" s="306"/>
      <c r="V15" s="616" t="s">
        <v>260</v>
      </c>
      <c r="W15" s="481"/>
      <c r="X15" s="476">
        <v>202</v>
      </c>
      <c r="Y15" s="326">
        <v>218</v>
      </c>
      <c r="Z15" s="326">
        <v>420</v>
      </c>
      <c r="AA15" s="306"/>
      <c r="AB15" s="616" t="s">
        <v>261</v>
      </c>
      <c r="AC15" s="481"/>
      <c r="AD15" s="431">
        <v>82</v>
      </c>
      <c r="AE15" s="431">
        <v>138</v>
      </c>
      <c r="AF15" s="622">
        <v>220</v>
      </c>
      <c r="AG15" s="306"/>
      <c r="AH15" s="616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616" t="s">
        <v>258</v>
      </c>
      <c r="AX15" s="481"/>
      <c r="AY15" s="431">
        <v>0</v>
      </c>
      <c r="AZ15" s="431">
        <v>1</v>
      </c>
      <c r="BA15" s="431">
        <v>1</v>
      </c>
      <c r="BB15" s="306"/>
      <c r="BC15" s="616" t="s">
        <v>259</v>
      </c>
      <c r="BD15" s="481"/>
      <c r="BE15" s="431">
        <v>0</v>
      </c>
      <c r="BF15" s="431">
        <v>1</v>
      </c>
      <c r="BG15" s="431">
        <v>1</v>
      </c>
      <c r="BH15" s="306"/>
      <c r="BI15" s="616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616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616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125</v>
      </c>
      <c r="G16" s="423">
        <v>118</v>
      </c>
      <c r="H16" s="423">
        <v>243</v>
      </c>
      <c r="I16" s="297"/>
      <c r="J16" s="298" t="s">
        <v>263</v>
      </c>
      <c r="K16" s="482"/>
      <c r="L16" s="423">
        <v>99</v>
      </c>
      <c r="M16" s="423">
        <v>82</v>
      </c>
      <c r="N16" s="423">
        <v>181</v>
      </c>
      <c r="O16" s="297"/>
      <c r="P16" s="298" t="s">
        <v>264</v>
      </c>
      <c r="Q16" s="482"/>
      <c r="R16" s="462">
        <v>158</v>
      </c>
      <c r="S16" s="423">
        <v>145</v>
      </c>
      <c r="T16" s="423">
        <v>303</v>
      </c>
      <c r="U16" s="297"/>
      <c r="V16" s="298" t="s">
        <v>265</v>
      </c>
      <c r="W16" s="482"/>
      <c r="X16" s="477">
        <v>217</v>
      </c>
      <c r="Y16" s="317">
        <v>209</v>
      </c>
      <c r="Z16" s="317">
        <v>426</v>
      </c>
      <c r="AA16" s="297"/>
      <c r="AB16" s="298" t="s">
        <v>266</v>
      </c>
      <c r="AC16" s="482"/>
      <c r="AD16" s="423">
        <v>50</v>
      </c>
      <c r="AE16" s="423">
        <v>131</v>
      </c>
      <c r="AF16" s="524">
        <v>181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4</v>
      </c>
      <c r="BA16" s="423">
        <v>4</v>
      </c>
      <c r="BB16" s="297"/>
      <c r="BC16" s="298" t="s">
        <v>264</v>
      </c>
      <c r="BD16" s="482"/>
      <c r="BE16" s="423">
        <v>0</v>
      </c>
      <c r="BF16" s="423">
        <v>1</v>
      </c>
      <c r="BG16" s="423">
        <v>1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124</v>
      </c>
      <c r="G17" s="423">
        <v>104</v>
      </c>
      <c r="H17" s="423">
        <v>228</v>
      </c>
      <c r="I17" s="300"/>
      <c r="J17" s="621" t="s">
        <v>268</v>
      </c>
      <c r="K17" s="479"/>
      <c r="L17" s="423">
        <v>71</v>
      </c>
      <c r="M17" s="423">
        <v>88</v>
      </c>
      <c r="N17" s="423">
        <v>159</v>
      </c>
      <c r="O17" s="300"/>
      <c r="P17" s="621" t="s">
        <v>269</v>
      </c>
      <c r="Q17" s="479"/>
      <c r="R17" s="462">
        <v>151</v>
      </c>
      <c r="S17" s="423">
        <v>113</v>
      </c>
      <c r="T17" s="423">
        <v>264</v>
      </c>
      <c r="U17" s="300"/>
      <c r="V17" s="621" t="s">
        <v>270</v>
      </c>
      <c r="W17" s="479"/>
      <c r="X17" s="474">
        <v>224</v>
      </c>
      <c r="Y17" s="316">
        <v>243</v>
      </c>
      <c r="Z17" s="316">
        <v>467</v>
      </c>
      <c r="AA17" s="300"/>
      <c r="AB17" s="621" t="s">
        <v>271</v>
      </c>
      <c r="AC17" s="479"/>
      <c r="AD17" s="423">
        <v>45</v>
      </c>
      <c r="AE17" s="423">
        <v>129</v>
      </c>
      <c r="AF17" s="524">
        <v>174</v>
      </c>
      <c r="AG17" s="300"/>
      <c r="AH17" s="621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621" t="s">
        <v>268</v>
      </c>
      <c r="AX17" s="479"/>
      <c r="AY17" s="423">
        <v>0</v>
      </c>
      <c r="AZ17" s="423">
        <v>1</v>
      </c>
      <c r="BA17" s="423">
        <v>1</v>
      </c>
      <c r="BB17" s="300"/>
      <c r="BC17" s="621" t="s">
        <v>269</v>
      </c>
      <c r="BD17" s="479"/>
      <c r="BE17" s="423">
        <v>0</v>
      </c>
      <c r="BF17" s="423">
        <v>2</v>
      </c>
      <c r="BG17" s="423">
        <v>2</v>
      </c>
      <c r="BH17" s="300"/>
      <c r="BI17" s="621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621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621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127</v>
      </c>
      <c r="G18" s="423">
        <v>119</v>
      </c>
      <c r="H18" s="423">
        <v>246</v>
      </c>
      <c r="I18" s="300"/>
      <c r="J18" s="621" t="s">
        <v>273</v>
      </c>
      <c r="K18" s="479"/>
      <c r="L18" s="423">
        <v>112</v>
      </c>
      <c r="M18" s="423">
        <v>87</v>
      </c>
      <c r="N18" s="423">
        <v>199</v>
      </c>
      <c r="O18" s="300"/>
      <c r="P18" s="621" t="s">
        <v>274</v>
      </c>
      <c r="Q18" s="479"/>
      <c r="R18" s="462">
        <v>144</v>
      </c>
      <c r="S18" s="423">
        <v>148</v>
      </c>
      <c r="T18" s="423">
        <v>292</v>
      </c>
      <c r="U18" s="300"/>
      <c r="V18" s="621" t="s">
        <v>275</v>
      </c>
      <c r="W18" s="479"/>
      <c r="X18" s="474">
        <v>205</v>
      </c>
      <c r="Y18" s="316">
        <v>239</v>
      </c>
      <c r="Z18" s="316">
        <v>444</v>
      </c>
      <c r="AA18" s="300"/>
      <c r="AB18" s="621" t="s">
        <v>276</v>
      </c>
      <c r="AC18" s="479"/>
      <c r="AD18" s="423">
        <v>33</v>
      </c>
      <c r="AE18" s="423">
        <v>101</v>
      </c>
      <c r="AF18" s="524">
        <v>134</v>
      </c>
      <c r="AG18" s="300"/>
      <c r="AH18" s="621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621" t="s">
        <v>273</v>
      </c>
      <c r="AX18" s="479"/>
      <c r="AY18" s="423">
        <v>0</v>
      </c>
      <c r="AZ18" s="423">
        <v>4</v>
      </c>
      <c r="BA18" s="423">
        <v>4</v>
      </c>
      <c r="BB18" s="300"/>
      <c r="BC18" s="621" t="s">
        <v>274</v>
      </c>
      <c r="BD18" s="479"/>
      <c r="BE18" s="423">
        <v>0</v>
      </c>
      <c r="BF18" s="423">
        <v>1</v>
      </c>
      <c r="BG18" s="423">
        <v>1</v>
      </c>
      <c r="BH18" s="300"/>
      <c r="BI18" s="621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621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621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124</v>
      </c>
      <c r="G19" s="423">
        <v>114</v>
      </c>
      <c r="H19" s="423">
        <v>238</v>
      </c>
      <c r="I19" s="300"/>
      <c r="J19" s="621" t="s">
        <v>278</v>
      </c>
      <c r="K19" s="479"/>
      <c r="L19" s="423">
        <v>103</v>
      </c>
      <c r="M19" s="423">
        <v>64</v>
      </c>
      <c r="N19" s="423">
        <v>167</v>
      </c>
      <c r="O19" s="300"/>
      <c r="P19" s="621" t="s">
        <v>279</v>
      </c>
      <c r="Q19" s="479"/>
      <c r="R19" s="462">
        <v>168</v>
      </c>
      <c r="S19" s="423">
        <v>125</v>
      </c>
      <c r="T19" s="423">
        <v>293</v>
      </c>
      <c r="U19" s="300"/>
      <c r="V19" s="621" t="s">
        <v>280</v>
      </c>
      <c r="W19" s="479"/>
      <c r="X19" s="474">
        <v>245</v>
      </c>
      <c r="Y19" s="316">
        <v>259</v>
      </c>
      <c r="Z19" s="316">
        <v>504</v>
      </c>
      <c r="AA19" s="300"/>
      <c r="AB19" s="621" t="s">
        <v>281</v>
      </c>
      <c r="AC19" s="479"/>
      <c r="AD19" s="423">
        <v>30</v>
      </c>
      <c r="AE19" s="423">
        <v>88</v>
      </c>
      <c r="AF19" s="524">
        <v>118</v>
      </c>
      <c r="AG19" s="300"/>
      <c r="AH19" s="621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621" t="s">
        <v>278</v>
      </c>
      <c r="AX19" s="479"/>
      <c r="AY19" s="423">
        <v>0</v>
      </c>
      <c r="AZ19" s="423">
        <v>0</v>
      </c>
      <c r="BA19" s="423">
        <v>0</v>
      </c>
      <c r="BB19" s="300"/>
      <c r="BC19" s="621" t="s">
        <v>279</v>
      </c>
      <c r="BD19" s="479"/>
      <c r="BE19" s="423">
        <v>1</v>
      </c>
      <c r="BF19" s="423">
        <v>1</v>
      </c>
      <c r="BG19" s="423">
        <v>2</v>
      </c>
      <c r="BH19" s="300"/>
      <c r="BI19" s="621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621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621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131</v>
      </c>
      <c r="G20" s="431">
        <v>124</v>
      </c>
      <c r="H20" s="431">
        <v>255</v>
      </c>
      <c r="I20" s="303"/>
      <c r="J20" s="304" t="s">
        <v>283</v>
      </c>
      <c r="K20" s="480"/>
      <c r="L20" s="431">
        <v>104</v>
      </c>
      <c r="M20" s="431">
        <v>109</v>
      </c>
      <c r="N20" s="431">
        <v>213</v>
      </c>
      <c r="O20" s="303"/>
      <c r="P20" s="304" t="s">
        <v>284</v>
      </c>
      <c r="Q20" s="480"/>
      <c r="R20" s="463">
        <v>151</v>
      </c>
      <c r="S20" s="431">
        <v>154</v>
      </c>
      <c r="T20" s="431">
        <v>305</v>
      </c>
      <c r="U20" s="303"/>
      <c r="V20" s="304" t="s">
        <v>285</v>
      </c>
      <c r="W20" s="480"/>
      <c r="X20" s="475">
        <v>259</v>
      </c>
      <c r="Y20" s="322">
        <v>271</v>
      </c>
      <c r="Z20" s="322">
        <v>530</v>
      </c>
      <c r="AA20" s="303"/>
      <c r="AB20" s="304" t="s">
        <v>286</v>
      </c>
      <c r="AC20" s="480"/>
      <c r="AD20" s="431">
        <v>21</v>
      </c>
      <c r="AE20" s="431">
        <v>76</v>
      </c>
      <c r="AF20" s="622">
        <v>97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1</v>
      </c>
      <c r="BA20" s="431">
        <v>1</v>
      </c>
      <c r="BB20" s="303"/>
      <c r="BC20" s="304" t="s">
        <v>284</v>
      </c>
      <c r="BD20" s="480"/>
      <c r="BE20" s="431">
        <v>0</v>
      </c>
      <c r="BF20" s="431">
        <v>0</v>
      </c>
      <c r="BG20" s="431">
        <v>0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119</v>
      </c>
      <c r="G21" s="423">
        <v>129</v>
      </c>
      <c r="H21" s="423">
        <v>248</v>
      </c>
      <c r="I21" s="306"/>
      <c r="J21" s="616" t="s">
        <v>288</v>
      </c>
      <c r="K21" s="481"/>
      <c r="L21" s="423">
        <v>115</v>
      </c>
      <c r="M21" s="423">
        <v>98</v>
      </c>
      <c r="N21" s="423">
        <v>213</v>
      </c>
      <c r="O21" s="306"/>
      <c r="P21" s="616" t="s">
        <v>289</v>
      </c>
      <c r="Q21" s="481"/>
      <c r="R21" s="462">
        <v>119</v>
      </c>
      <c r="S21" s="423">
        <v>112</v>
      </c>
      <c r="T21" s="423">
        <v>231</v>
      </c>
      <c r="U21" s="306"/>
      <c r="V21" s="616" t="s">
        <v>290</v>
      </c>
      <c r="W21" s="481"/>
      <c r="X21" s="474">
        <v>195</v>
      </c>
      <c r="Y21" s="316">
        <v>217</v>
      </c>
      <c r="Z21" s="316">
        <v>412</v>
      </c>
      <c r="AA21" s="306"/>
      <c r="AB21" s="616" t="s">
        <v>291</v>
      </c>
      <c r="AC21" s="481"/>
      <c r="AD21" s="423">
        <v>11</v>
      </c>
      <c r="AE21" s="423">
        <v>66</v>
      </c>
      <c r="AF21" s="524">
        <v>77</v>
      </c>
      <c r="AG21" s="306"/>
      <c r="AH21" s="616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1</v>
      </c>
      <c r="AT21" s="423">
        <v>0</v>
      </c>
      <c r="AU21" s="423">
        <v>1</v>
      </c>
      <c r="AV21" s="306"/>
      <c r="AW21" s="616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616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616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616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616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127</v>
      </c>
      <c r="G22" s="423">
        <v>127</v>
      </c>
      <c r="H22" s="423">
        <v>254</v>
      </c>
      <c r="I22" s="300"/>
      <c r="J22" s="621" t="s">
        <v>293</v>
      </c>
      <c r="K22" s="479"/>
      <c r="L22" s="423">
        <v>99</v>
      </c>
      <c r="M22" s="423">
        <v>101</v>
      </c>
      <c r="N22" s="423">
        <v>200</v>
      </c>
      <c r="O22" s="300"/>
      <c r="P22" s="621" t="s">
        <v>294</v>
      </c>
      <c r="Q22" s="479"/>
      <c r="R22" s="462">
        <v>140</v>
      </c>
      <c r="S22" s="423">
        <v>157</v>
      </c>
      <c r="T22" s="423">
        <v>297</v>
      </c>
      <c r="U22" s="300"/>
      <c r="V22" s="621" t="s">
        <v>295</v>
      </c>
      <c r="W22" s="479"/>
      <c r="X22" s="474">
        <v>102</v>
      </c>
      <c r="Y22" s="316">
        <v>122</v>
      </c>
      <c r="Z22" s="316">
        <v>224</v>
      </c>
      <c r="AA22" s="300"/>
      <c r="AB22" s="621" t="s">
        <v>296</v>
      </c>
      <c r="AC22" s="479"/>
      <c r="AD22" s="423">
        <v>6</v>
      </c>
      <c r="AE22" s="423">
        <v>53</v>
      </c>
      <c r="AF22" s="524">
        <v>59</v>
      </c>
      <c r="AG22" s="300"/>
      <c r="AH22" s="621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1</v>
      </c>
      <c r="AT22" s="423">
        <v>0</v>
      </c>
      <c r="AU22" s="423">
        <v>1</v>
      </c>
      <c r="AV22" s="300"/>
      <c r="AW22" s="621" t="s">
        <v>293</v>
      </c>
      <c r="AX22" s="479"/>
      <c r="AY22" s="423">
        <v>0</v>
      </c>
      <c r="AZ22" s="423">
        <v>0</v>
      </c>
      <c r="BA22" s="423">
        <v>0</v>
      </c>
      <c r="BB22" s="300"/>
      <c r="BC22" s="621" t="s">
        <v>294</v>
      </c>
      <c r="BD22" s="479"/>
      <c r="BE22" s="423">
        <v>0</v>
      </c>
      <c r="BF22" s="423">
        <v>2</v>
      </c>
      <c r="BG22" s="423">
        <v>2</v>
      </c>
      <c r="BH22" s="300"/>
      <c r="BI22" s="621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621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621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119</v>
      </c>
      <c r="G23" s="423">
        <v>129</v>
      </c>
      <c r="H23" s="423">
        <v>248</v>
      </c>
      <c r="I23" s="300"/>
      <c r="J23" s="621" t="s">
        <v>298</v>
      </c>
      <c r="K23" s="479"/>
      <c r="L23" s="423">
        <v>135</v>
      </c>
      <c r="M23" s="423">
        <v>121</v>
      </c>
      <c r="N23" s="423">
        <v>256</v>
      </c>
      <c r="O23" s="300"/>
      <c r="P23" s="621" t="s">
        <v>299</v>
      </c>
      <c r="Q23" s="479"/>
      <c r="R23" s="462">
        <v>137</v>
      </c>
      <c r="S23" s="423">
        <v>137</v>
      </c>
      <c r="T23" s="423">
        <v>274</v>
      </c>
      <c r="U23" s="300"/>
      <c r="V23" s="621" t="s">
        <v>300</v>
      </c>
      <c r="W23" s="479"/>
      <c r="X23" s="474">
        <v>128</v>
      </c>
      <c r="Y23" s="316">
        <v>182</v>
      </c>
      <c r="Z23" s="316">
        <v>310</v>
      </c>
      <c r="AA23" s="300"/>
      <c r="AB23" s="621" t="s">
        <v>301</v>
      </c>
      <c r="AC23" s="479"/>
      <c r="AD23" s="423">
        <v>5</v>
      </c>
      <c r="AE23" s="423">
        <v>41</v>
      </c>
      <c r="AF23" s="524">
        <v>46</v>
      </c>
      <c r="AG23" s="300"/>
      <c r="AH23" s="621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621" t="s">
        <v>298</v>
      </c>
      <c r="AX23" s="479"/>
      <c r="AY23" s="423">
        <v>0</v>
      </c>
      <c r="AZ23" s="423">
        <v>2</v>
      </c>
      <c r="BA23" s="423">
        <v>2</v>
      </c>
      <c r="BB23" s="300"/>
      <c r="BC23" s="621" t="s">
        <v>299</v>
      </c>
      <c r="BD23" s="479"/>
      <c r="BE23" s="423">
        <v>1</v>
      </c>
      <c r="BF23" s="423">
        <v>0</v>
      </c>
      <c r="BG23" s="423">
        <v>1</v>
      </c>
      <c r="BH23" s="300"/>
      <c r="BI23" s="621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621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621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137</v>
      </c>
      <c r="G24" s="423">
        <v>122</v>
      </c>
      <c r="H24" s="423">
        <v>259</v>
      </c>
      <c r="I24" s="300"/>
      <c r="J24" s="621" t="s">
        <v>303</v>
      </c>
      <c r="K24" s="479"/>
      <c r="L24" s="423">
        <v>144</v>
      </c>
      <c r="M24" s="423">
        <v>109</v>
      </c>
      <c r="N24" s="423">
        <v>253</v>
      </c>
      <c r="O24" s="300"/>
      <c r="P24" s="621" t="s">
        <v>304</v>
      </c>
      <c r="Q24" s="479"/>
      <c r="R24" s="462">
        <v>152</v>
      </c>
      <c r="S24" s="423">
        <v>157</v>
      </c>
      <c r="T24" s="423">
        <v>309</v>
      </c>
      <c r="U24" s="300"/>
      <c r="V24" s="621" t="s">
        <v>305</v>
      </c>
      <c r="W24" s="479"/>
      <c r="X24" s="474">
        <v>157</v>
      </c>
      <c r="Y24" s="316">
        <v>192</v>
      </c>
      <c r="Z24" s="316">
        <v>349</v>
      </c>
      <c r="AA24" s="300"/>
      <c r="AB24" s="621" t="s">
        <v>306</v>
      </c>
      <c r="AC24" s="479"/>
      <c r="AD24" s="423">
        <v>4</v>
      </c>
      <c r="AE24" s="423">
        <v>26</v>
      </c>
      <c r="AF24" s="524">
        <v>30</v>
      </c>
      <c r="AG24" s="300"/>
      <c r="AH24" s="621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621" t="s">
        <v>303</v>
      </c>
      <c r="AX24" s="479"/>
      <c r="AY24" s="423">
        <v>0</v>
      </c>
      <c r="AZ24" s="423">
        <v>0</v>
      </c>
      <c r="BA24" s="423">
        <v>0</v>
      </c>
      <c r="BB24" s="300"/>
      <c r="BC24" s="621" t="s">
        <v>304</v>
      </c>
      <c r="BD24" s="479"/>
      <c r="BE24" s="423">
        <v>0</v>
      </c>
      <c r="BF24" s="423">
        <v>0</v>
      </c>
      <c r="BG24" s="423">
        <v>0</v>
      </c>
      <c r="BH24" s="300"/>
      <c r="BI24" s="621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621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621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83</v>
      </c>
      <c r="G25" s="424">
        <v>95</v>
      </c>
      <c r="H25" s="424">
        <v>178</v>
      </c>
      <c r="I25" s="440"/>
      <c r="J25" s="339" t="s">
        <v>308</v>
      </c>
      <c r="K25" s="483"/>
      <c r="L25" s="424">
        <v>136</v>
      </c>
      <c r="M25" s="424">
        <v>134</v>
      </c>
      <c r="N25" s="424">
        <v>270</v>
      </c>
      <c r="O25" s="440"/>
      <c r="P25" s="339" t="s">
        <v>309</v>
      </c>
      <c r="Q25" s="483"/>
      <c r="R25" s="464">
        <v>170</v>
      </c>
      <c r="S25" s="424">
        <v>161</v>
      </c>
      <c r="T25" s="424">
        <v>331</v>
      </c>
      <c r="U25" s="440"/>
      <c r="V25" s="339" t="s">
        <v>310</v>
      </c>
      <c r="W25" s="483"/>
      <c r="X25" s="475">
        <v>120</v>
      </c>
      <c r="Y25" s="322">
        <v>164</v>
      </c>
      <c r="Z25" s="322">
        <v>284</v>
      </c>
      <c r="AA25" s="440"/>
      <c r="AB25" s="339" t="s">
        <v>311</v>
      </c>
      <c r="AC25" s="483"/>
      <c r="AD25" s="424">
        <v>1</v>
      </c>
      <c r="AE25" s="424">
        <v>20</v>
      </c>
      <c r="AF25" s="525">
        <v>21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1</v>
      </c>
      <c r="AZ25" s="424">
        <v>1</v>
      </c>
      <c r="BA25" s="424">
        <v>2</v>
      </c>
      <c r="BB25" s="440"/>
      <c r="BC25" s="339" t="s">
        <v>309</v>
      </c>
      <c r="BD25" s="483"/>
      <c r="BE25" s="424">
        <v>0</v>
      </c>
      <c r="BF25" s="424">
        <v>0</v>
      </c>
      <c r="BG25" s="424">
        <v>0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620" t="s">
        <v>177</v>
      </c>
      <c r="G27" s="453" t="s">
        <v>178</v>
      </c>
      <c r="H27" s="454" t="s">
        <v>179</v>
      </c>
      <c r="I27" s="617"/>
      <c r="J27" s="618" t="s">
        <v>337</v>
      </c>
      <c r="K27" s="619"/>
      <c r="L27" s="620" t="s">
        <v>177</v>
      </c>
      <c r="M27" s="453" t="s">
        <v>178</v>
      </c>
      <c r="N27" s="454" t="s">
        <v>179</v>
      </c>
      <c r="O27" s="617"/>
      <c r="P27" s="618" t="s">
        <v>337</v>
      </c>
      <c r="Q27" s="619"/>
      <c r="R27" s="620" t="s">
        <v>177</v>
      </c>
      <c r="S27" s="453" t="s">
        <v>178</v>
      </c>
      <c r="T27" s="454" t="s">
        <v>179</v>
      </c>
      <c r="U27" s="617"/>
      <c r="V27" s="618" t="s">
        <v>337</v>
      </c>
      <c r="W27" s="619"/>
      <c r="X27" s="620" t="s">
        <v>177</v>
      </c>
      <c r="Y27" s="453" t="s">
        <v>178</v>
      </c>
      <c r="Z27" s="457" t="s">
        <v>179</v>
      </c>
      <c r="AA27" s="617"/>
      <c r="AB27" s="618" t="s">
        <v>337</v>
      </c>
      <c r="AC27" s="619"/>
      <c r="AD27" s="620" t="s">
        <v>177</v>
      </c>
      <c r="AE27" s="453" t="s">
        <v>178</v>
      </c>
      <c r="AF27" s="454" t="s">
        <v>179</v>
      </c>
      <c r="AG27" s="617"/>
      <c r="AH27" s="618" t="s">
        <v>337</v>
      </c>
      <c r="AI27" s="619"/>
      <c r="AJ27" s="620" t="s">
        <v>177</v>
      </c>
      <c r="AK27" s="453" t="s">
        <v>178</v>
      </c>
      <c r="AL27" s="454" t="s">
        <v>179</v>
      </c>
      <c r="AN27" s="617"/>
      <c r="AO27" s="618"/>
      <c r="AP27" s="618" t="s">
        <v>3</v>
      </c>
      <c r="AQ27" s="618"/>
      <c r="AR27" s="619"/>
      <c r="AS27" s="540" t="s">
        <v>177</v>
      </c>
      <c r="AT27" s="540" t="s">
        <v>178</v>
      </c>
      <c r="AU27" s="541" t="s">
        <v>179</v>
      </c>
      <c r="AV27" s="617"/>
      <c r="AW27" s="618" t="s">
        <v>337</v>
      </c>
      <c r="AX27" s="619"/>
      <c r="AY27" s="542" t="s">
        <v>177</v>
      </c>
      <c r="AZ27" s="540" t="s">
        <v>178</v>
      </c>
      <c r="BA27" s="541" t="s">
        <v>179</v>
      </c>
      <c r="BB27" s="617"/>
      <c r="BC27" s="618" t="s">
        <v>337</v>
      </c>
      <c r="BD27" s="619"/>
      <c r="BE27" s="542" t="s">
        <v>177</v>
      </c>
      <c r="BF27" s="540" t="s">
        <v>178</v>
      </c>
      <c r="BG27" s="541" t="s">
        <v>179</v>
      </c>
      <c r="BH27" s="617"/>
      <c r="BI27" s="618" t="s">
        <v>337</v>
      </c>
      <c r="BJ27" s="619"/>
      <c r="BK27" s="620" t="s">
        <v>177</v>
      </c>
      <c r="BL27" s="453" t="s">
        <v>178</v>
      </c>
      <c r="BM27" s="457" t="s">
        <v>179</v>
      </c>
      <c r="BN27" s="617"/>
      <c r="BO27" s="618" t="s">
        <v>337</v>
      </c>
      <c r="BP27" s="619"/>
      <c r="BQ27" s="620" t="s">
        <v>177</v>
      </c>
      <c r="BR27" s="453" t="s">
        <v>178</v>
      </c>
      <c r="BS27" s="454" t="s">
        <v>179</v>
      </c>
      <c r="BT27" s="617"/>
      <c r="BU27" s="618" t="s">
        <v>337</v>
      </c>
      <c r="BV27" s="619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408</v>
      </c>
      <c r="G28" s="423">
        <v>401</v>
      </c>
      <c r="H28" s="423">
        <v>809</v>
      </c>
      <c r="I28" s="309"/>
      <c r="J28" s="310" t="s">
        <v>313</v>
      </c>
      <c r="K28" s="488"/>
      <c r="L28" s="423">
        <v>423</v>
      </c>
      <c r="M28" s="423">
        <v>373</v>
      </c>
      <c r="N28" s="423">
        <v>796</v>
      </c>
      <c r="O28" s="297"/>
      <c r="P28" s="310" t="s">
        <v>314</v>
      </c>
      <c r="Q28" s="482"/>
      <c r="R28" s="474">
        <v>695</v>
      </c>
      <c r="S28" s="316">
        <v>688</v>
      </c>
      <c r="T28" s="316">
        <v>1383</v>
      </c>
      <c r="U28" s="297"/>
      <c r="V28" s="310" t="s">
        <v>315</v>
      </c>
      <c r="W28" s="482"/>
      <c r="X28" s="423">
        <v>897</v>
      </c>
      <c r="Y28" s="423">
        <v>876</v>
      </c>
      <c r="Z28" s="423">
        <v>1773</v>
      </c>
      <c r="AA28" s="313"/>
      <c r="AB28" s="328" t="s">
        <v>316</v>
      </c>
      <c r="AC28" s="478"/>
      <c r="AD28" s="423">
        <v>582</v>
      </c>
      <c r="AE28" s="423">
        <v>898</v>
      </c>
      <c r="AF28" s="524">
        <v>1480</v>
      </c>
      <c r="AG28" s="313"/>
      <c r="AH28" s="328" t="s">
        <v>317</v>
      </c>
      <c r="AI28" s="478"/>
      <c r="AJ28" s="474">
        <v>5</v>
      </c>
      <c r="AK28" s="316">
        <v>23</v>
      </c>
      <c r="AL28" s="320">
        <v>28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23">
        <v>7</v>
      </c>
      <c r="AZ28" s="423">
        <v>5</v>
      </c>
      <c r="BA28" s="423">
        <v>12</v>
      </c>
      <c r="BB28" s="297"/>
      <c r="BC28" s="310" t="s">
        <v>314</v>
      </c>
      <c r="BD28" s="482"/>
      <c r="BE28" s="423">
        <v>1</v>
      </c>
      <c r="BF28" s="423">
        <v>10</v>
      </c>
      <c r="BG28" s="423">
        <v>11</v>
      </c>
      <c r="BH28" s="297"/>
      <c r="BI28" s="310" t="s">
        <v>315</v>
      </c>
      <c r="BJ28" s="482"/>
      <c r="BK28" s="474">
        <v>0</v>
      </c>
      <c r="BL28" s="316">
        <v>3</v>
      </c>
      <c r="BM28" s="316">
        <v>3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577</v>
      </c>
      <c r="G29" s="423">
        <v>522</v>
      </c>
      <c r="H29" s="423">
        <v>1099</v>
      </c>
      <c r="I29" s="300"/>
      <c r="J29" s="312" t="s">
        <v>318</v>
      </c>
      <c r="K29" s="479"/>
      <c r="L29" s="423">
        <v>376</v>
      </c>
      <c r="M29" s="423">
        <v>336</v>
      </c>
      <c r="N29" s="423">
        <v>712</v>
      </c>
      <c r="O29" s="306"/>
      <c r="P29" s="312" t="s">
        <v>319</v>
      </c>
      <c r="Q29" s="481"/>
      <c r="R29" s="474">
        <v>833</v>
      </c>
      <c r="S29" s="316">
        <v>749</v>
      </c>
      <c r="T29" s="316">
        <v>1582</v>
      </c>
      <c r="U29" s="306"/>
      <c r="V29" s="312" t="s">
        <v>320</v>
      </c>
      <c r="W29" s="481"/>
      <c r="X29" s="423">
        <v>1013</v>
      </c>
      <c r="Y29" s="423">
        <v>1078</v>
      </c>
      <c r="Z29" s="423">
        <v>2091</v>
      </c>
      <c r="AA29" s="306"/>
      <c r="AB29" s="312" t="s">
        <v>321</v>
      </c>
      <c r="AC29" s="481"/>
      <c r="AD29" s="423">
        <v>458</v>
      </c>
      <c r="AE29" s="423">
        <v>789</v>
      </c>
      <c r="AF29" s="524">
        <v>1247</v>
      </c>
      <c r="AG29" s="306"/>
      <c r="AH29" s="312" t="s">
        <v>322</v>
      </c>
      <c r="AI29" s="481"/>
      <c r="AJ29" s="474">
        <v>0</v>
      </c>
      <c r="AK29" s="316">
        <v>1</v>
      </c>
      <c r="AL29" s="320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3</v>
      </c>
      <c r="AZ29" s="423">
        <v>13</v>
      </c>
      <c r="BA29" s="423">
        <v>16</v>
      </c>
      <c r="BB29" s="306"/>
      <c r="BC29" s="312" t="s">
        <v>319</v>
      </c>
      <c r="BD29" s="481"/>
      <c r="BE29" s="423">
        <v>3</v>
      </c>
      <c r="BF29" s="423">
        <v>11</v>
      </c>
      <c r="BG29" s="423">
        <v>14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631</v>
      </c>
      <c r="G30" s="423">
        <v>579</v>
      </c>
      <c r="H30" s="423">
        <v>1210</v>
      </c>
      <c r="I30" s="300"/>
      <c r="J30" s="312" t="s">
        <v>323</v>
      </c>
      <c r="K30" s="479"/>
      <c r="L30" s="423">
        <v>489</v>
      </c>
      <c r="M30" s="423">
        <v>430</v>
      </c>
      <c r="N30" s="423">
        <v>919</v>
      </c>
      <c r="O30" s="300"/>
      <c r="P30" s="312" t="s">
        <v>324</v>
      </c>
      <c r="Q30" s="479"/>
      <c r="R30" s="474">
        <v>772</v>
      </c>
      <c r="S30" s="316">
        <v>685</v>
      </c>
      <c r="T30" s="316">
        <v>1457</v>
      </c>
      <c r="U30" s="300"/>
      <c r="V30" s="312" t="s">
        <v>325</v>
      </c>
      <c r="W30" s="479"/>
      <c r="X30" s="423">
        <v>1150</v>
      </c>
      <c r="Y30" s="423">
        <v>1221</v>
      </c>
      <c r="Z30" s="423">
        <v>2371</v>
      </c>
      <c r="AA30" s="300"/>
      <c r="AB30" s="312" t="s">
        <v>326</v>
      </c>
      <c r="AC30" s="479"/>
      <c r="AD30" s="423">
        <v>179</v>
      </c>
      <c r="AE30" s="423">
        <v>525</v>
      </c>
      <c r="AF30" s="524">
        <v>704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10</v>
      </c>
      <c r="BA30" s="423">
        <v>10</v>
      </c>
      <c r="BB30" s="300"/>
      <c r="BC30" s="312" t="s">
        <v>324</v>
      </c>
      <c r="BD30" s="479"/>
      <c r="BE30" s="423">
        <v>1</v>
      </c>
      <c r="BF30" s="423">
        <v>5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585</v>
      </c>
      <c r="G31" s="424">
        <v>602</v>
      </c>
      <c r="H31" s="424">
        <v>1187</v>
      </c>
      <c r="I31" s="303"/>
      <c r="J31" s="459" t="s">
        <v>328</v>
      </c>
      <c r="K31" s="480"/>
      <c r="L31" s="424">
        <v>629</v>
      </c>
      <c r="M31" s="424">
        <v>563</v>
      </c>
      <c r="N31" s="424">
        <v>1192</v>
      </c>
      <c r="O31" s="303"/>
      <c r="P31" s="459" t="s">
        <v>329</v>
      </c>
      <c r="Q31" s="480"/>
      <c r="R31" s="475">
        <v>718</v>
      </c>
      <c r="S31" s="322">
        <v>724</v>
      </c>
      <c r="T31" s="322">
        <v>1442</v>
      </c>
      <c r="U31" s="303"/>
      <c r="V31" s="459" t="s">
        <v>330</v>
      </c>
      <c r="W31" s="480"/>
      <c r="X31" s="424">
        <v>702</v>
      </c>
      <c r="Y31" s="424">
        <v>877</v>
      </c>
      <c r="Z31" s="424">
        <v>1579</v>
      </c>
      <c r="AA31" s="303"/>
      <c r="AB31" s="459" t="s">
        <v>331</v>
      </c>
      <c r="AC31" s="480"/>
      <c r="AD31" s="424">
        <v>27</v>
      </c>
      <c r="AE31" s="424">
        <v>206</v>
      </c>
      <c r="AF31" s="525">
        <v>233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2</v>
      </c>
      <c r="AT31" s="424">
        <v>0</v>
      </c>
      <c r="AU31" s="424">
        <v>2</v>
      </c>
      <c r="AV31" s="303"/>
      <c r="AW31" s="459" t="s">
        <v>328</v>
      </c>
      <c r="AX31" s="480"/>
      <c r="AY31" s="424">
        <v>1</v>
      </c>
      <c r="AZ31" s="424">
        <v>3</v>
      </c>
      <c r="BA31" s="424">
        <v>4</v>
      </c>
      <c r="BB31" s="303"/>
      <c r="BC31" s="459" t="s">
        <v>329</v>
      </c>
      <c r="BD31" s="480"/>
      <c r="BE31" s="424">
        <v>1</v>
      </c>
      <c r="BF31" s="424">
        <v>2</v>
      </c>
      <c r="BG31" s="424">
        <v>3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9948</v>
      </c>
      <c r="G33" s="260">
        <v>11042</v>
      </c>
      <c r="H33" s="260">
        <v>20990</v>
      </c>
      <c r="I33" s="793" t="s">
        <v>156</v>
      </c>
      <c r="J33" s="794"/>
      <c r="K33" s="795"/>
      <c r="L33" s="260">
        <v>5013</v>
      </c>
      <c r="M33" s="260">
        <v>6494</v>
      </c>
      <c r="N33" s="260">
        <v>11507</v>
      </c>
      <c r="O33" s="793" t="s">
        <v>157</v>
      </c>
      <c r="P33" s="794"/>
      <c r="Q33" s="795"/>
      <c r="R33" s="260">
        <v>3103</v>
      </c>
      <c r="S33" s="260">
        <v>4540</v>
      </c>
      <c r="T33" s="264">
        <v>7643</v>
      </c>
      <c r="U33" s="325"/>
      <c r="AG33" s="796" t="s">
        <v>158</v>
      </c>
      <c r="AH33" s="797"/>
      <c r="AI33" s="823"/>
      <c r="AJ33" s="472">
        <v>12149</v>
      </c>
      <c r="AK33" s="472">
        <v>13146</v>
      </c>
      <c r="AL33" s="473">
        <v>25295</v>
      </c>
      <c r="AN33" s="824" t="s">
        <v>155</v>
      </c>
      <c r="AO33" s="825"/>
      <c r="AP33" s="825"/>
      <c r="AQ33" s="825"/>
      <c r="AR33" s="826"/>
      <c r="AS33" s="260">
        <v>18</v>
      </c>
      <c r="AT33" s="260">
        <v>63</v>
      </c>
      <c r="AU33" s="260">
        <v>81</v>
      </c>
      <c r="AV33" s="790" t="s">
        <v>156</v>
      </c>
      <c r="AW33" s="791"/>
      <c r="AX33" s="792"/>
      <c r="AY33" s="260">
        <v>1</v>
      </c>
      <c r="AZ33" s="260">
        <v>4</v>
      </c>
      <c r="BA33" s="260">
        <v>5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20</v>
      </c>
      <c r="BX33" s="472">
        <v>63</v>
      </c>
      <c r="BY33" s="473">
        <v>83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8031</v>
      </c>
      <c r="G34" s="432">
        <v>9340</v>
      </c>
      <c r="H34" s="432">
        <v>17371</v>
      </c>
      <c r="I34" s="812" t="s">
        <v>160</v>
      </c>
      <c r="J34" s="813"/>
      <c r="K34" s="814"/>
      <c r="L34" s="432">
        <v>4116</v>
      </c>
      <c r="M34" s="432">
        <v>5618</v>
      </c>
      <c r="N34" s="432">
        <v>9734</v>
      </c>
      <c r="O34" s="812" t="s">
        <v>161</v>
      </c>
      <c r="P34" s="813"/>
      <c r="Q34" s="814"/>
      <c r="R34" s="432">
        <v>1953</v>
      </c>
      <c r="S34" s="432">
        <v>3319</v>
      </c>
      <c r="T34" s="538">
        <v>5272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7</v>
      </c>
      <c r="AT34" s="432">
        <v>32</v>
      </c>
      <c r="AU34" s="432">
        <v>39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616"/>
      <c r="BX34" s="471"/>
      <c r="BY34" s="471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BY34"/>
  <sheetViews>
    <sheetView view="pageBreakPreview" topLeftCell="H3" zoomScale="70" zoomScaleNormal="70" zoomScaleSheetLayoutView="70" workbookViewId="0">
      <selection activeCell="AG3" sqref="AG3:AL3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374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令和4年1月31日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78</v>
      </c>
      <c r="G6" s="423">
        <v>74</v>
      </c>
      <c r="H6" s="423">
        <v>152</v>
      </c>
      <c r="I6" s="313"/>
      <c r="J6" s="435" t="s">
        <v>213</v>
      </c>
      <c r="K6" s="478"/>
      <c r="L6" s="423">
        <v>96</v>
      </c>
      <c r="M6" s="423">
        <v>103</v>
      </c>
      <c r="N6" s="423">
        <v>199</v>
      </c>
      <c r="O6" s="313"/>
      <c r="P6" s="435" t="s">
        <v>214</v>
      </c>
      <c r="Q6" s="478"/>
      <c r="R6" s="462">
        <v>122</v>
      </c>
      <c r="S6" s="423">
        <v>119</v>
      </c>
      <c r="T6" s="423">
        <v>241</v>
      </c>
      <c r="U6" s="313"/>
      <c r="V6" s="435" t="s">
        <v>215</v>
      </c>
      <c r="W6" s="478"/>
      <c r="X6" s="474">
        <v>164</v>
      </c>
      <c r="Y6" s="316">
        <v>176</v>
      </c>
      <c r="Z6" s="316">
        <v>340</v>
      </c>
      <c r="AA6" s="297"/>
      <c r="AB6" s="298" t="s">
        <v>216</v>
      </c>
      <c r="AC6" s="482"/>
      <c r="AD6" s="423">
        <v>137</v>
      </c>
      <c r="AE6" s="423">
        <v>207</v>
      </c>
      <c r="AF6" s="524">
        <v>344</v>
      </c>
      <c r="AG6" s="313"/>
      <c r="AH6" s="435" t="s">
        <v>217</v>
      </c>
      <c r="AI6" s="478"/>
      <c r="AJ6" s="474">
        <v>3</v>
      </c>
      <c r="AK6" s="316">
        <v>8</v>
      </c>
      <c r="AL6" s="320">
        <v>11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1</v>
      </c>
      <c r="AZ6" s="423">
        <v>0</v>
      </c>
      <c r="BA6" s="423">
        <v>1</v>
      </c>
      <c r="BB6" s="313"/>
      <c r="BC6" s="435" t="s">
        <v>214</v>
      </c>
      <c r="BD6" s="478"/>
      <c r="BE6" s="423">
        <v>0</v>
      </c>
      <c r="BF6" s="423">
        <v>3</v>
      </c>
      <c r="BG6" s="423">
        <v>3</v>
      </c>
      <c r="BH6" s="313"/>
      <c r="BI6" s="435" t="s">
        <v>215</v>
      </c>
      <c r="BJ6" s="478"/>
      <c r="BK6" s="474">
        <v>0</v>
      </c>
      <c r="BL6" s="316">
        <v>2</v>
      </c>
      <c r="BM6" s="316">
        <v>2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74</v>
      </c>
      <c r="G7" s="423">
        <v>73</v>
      </c>
      <c r="H7" s="423">
        <v>147</v>
      </c>
      <c r="I7" s="300"/>
      <c r="J7" s="615" t="s">
        <v>218</v>
      </c>
      <c r="K7" s="479"/>
      <c r="L7" s="423">
        <v>96</v>
      </c>
      <c r="M7" s="423">
        <v>92</v>
      </c>
      <c r="N7" s="423">
        <v>188</v>
      </c>
      <c r="O7" s="300"/>
      <c r="P7" s="615" t="s">
        <v>219</v>
      </c>
      <c r="Q7" s="479"/>
      <c r="R7" s="462">
        <v>138</v>
      </c>
      <c r="S7" s="423">
        <v>141</v>
      </c>
      <c r="T7" s="423">
        <v>279</v>
      </c>
      <c r="U7" s="300"/>
      <c r="V7" s="615" t="s">
        <v>220</v>
      </c>
      <c r="W7" s="479"/>
      <c r="X7" s="474">
        <v>181</v>
      </c>
      <c r="Y7" s="316">
        <v>160</v>
      </c>
      <c r="Z7" s="316">
        <v>341</v>
      </c>
      <c r="AA7" s="300"/>
      <c r="AB7" s="615" t="s">
        <v>221</v>
      </c>
      <c r="AC7" s="479"/>
      <c r="AD7" s="423">
        <v>116</v>
      </c>
      <c r="AE7" s="423">
        <v>185</v>
      </c>
      <c r="AF7" s="524">
        <v>301</v>
      </c>
      <c r="AG7" s="300"/>
      <c r="AH7" s="615" t="s">
        <v>222</v>
      </c>
      <c r="AI7" s="479"/>
      <c r="AJ7" s="474">
        <v>2</v>
      </c>
      <c r="AK7" s="316">
        <v>10</v>
      </c>
      <c r="AL7" s="320">
        <v>12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615" t="s">
        <v>218</v>
      </c>
      <c r="AX7" s="479"/>
      <c r="AY7" s="423">
        <v>1</v>
      </c>
      <c r="AZ7" s="423">
        <v>0</v>
      </c>
      <c r="BA7" s="423">
        <v>1</v>
      </c>
      <c r="BB7" s="300"/>
      <c r="BC7" s="615" t="s">
        <v>219</v>
      </c>
      <c r="BD7" s="479"/>
      <c r="BE7" s="423">
        <v>1</v>
      </c>
      <c r="BF7" s="423">
        <v>0</v>
      </c>
      <c r="BG7" s="423">
        <v>1</v>
      </c>
      <c r="BH7" s="300"/>
      <c r="BI7" s="615" t="s">
        <v>220</v>
      </c>
      <c r="BJ7" s="479"/>
      <c r="BK7" s="474">
        <v>0</v>
      </c>
      <c r="BL7" s="316">
        <v>0</v>
      </c>
      <c r="BM7" s="316">
        <v>0</v>
      </c>
      <c r="BN7" s="300"/>
      <c r="BO7" s="615" t="s">
        <v>221</v>
      </c>
      <c r="BP7" s="479"/>
      <c r="BQ7" s="474">
        <v>0</v>
      </c>
      <c r="BR7" s="316">
        <v>0</v>
      </c>
      <c r="BS7" s="320">
        <v>0</v>
      </c>
      <c r="BT7" s="300"/>
      <c r="BU7" s="615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80</v>
      </c>
      <c r="G8" s="423">
        <v>73</v>
      </c>
      <c r="H8" s="423">
        <v>153</v>
      </c>
      <c r="I8" s="300"/>
      <c r="J8" s="615" t="s">
        <v>223</v>
      </c>
      <c r="K8" s="479"/>
      <c r="L8" s="423">
        <v>79</v>
      </c>
      <c r="M8" s="423">
        <v>72</v>
      </c>
      <c r="N8" s="423">
        <v>151</v>
      </c>
      <c r="O8" s="300"/>
      <c r="P8" s="615" t="s">
        <v>224</v>
      </c>
      <c r="Q8" s="479"/>
      <c r="R8" s="462">
        <v>147</v>
      </c>
      <c r="S8" s="423">
        <v>115</v>
      </c>
      <c r="T8" s="423">
        <v>262</v>
      </c>
      <c r="U8" s="300"/>
      <c r="V8" s="615" t="s">
        <v>225</v>
      </c>
      <c r="W8" s="479"/>
      <c r="X8" s="474">
        <v>186</v>
      </c>
      <c r="Y8" s="316">
        <v>176</v>
      </c>
      <c r="Z8" s="316">
        <v>362</v>
      </c>
      <c r="AA8" s="300"/>
      <c r="AB8" s="615" t="s">
        <v>226</v>
      </c>
      <c r="AC8" s="479"/>
      <c r="AD8" s="423">
        <v>109</v>
      </c>
      <c r="AE8" s="423">
        <v>165</v>
      </c>
      <c r="AF8" s="524">
        <v>274</v>
      </c>
      <c r="AG8" s="300"/>
      <c r="AH8" s="615" t="s">
        <v>227</v>
      </c>
      <c r="AI8" s="479"/>
      <c r="AJ8" s="474">
        <v>0</v>
      </c>
      <c r="AK8" s="316">
        <v>2</v>
      </c>
      <c r="AL8" s="320">
        <v>2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615" t="s">
        <v>223</v>
      </c>
      <c r="AX8" s="479"/>
      <c r="AY8" s="423">
        <v>0</v>
      </c>
      <c r="AZ8" s="423">
        <v>3</v>
      </c>
      <c r="BA8" s="423">
        <v>3</v>
      </c>
      <c r="BB8" s="300"/>
      <c r="BC8" s="615" t="s">
        <v>224</v>
      </c>
      <c r="BD8" s="479"/>
      <c r="BE8" s="423">
        <v>0</v>
      </c>
      <c r="BF8" s="423">
        <v>4</v>
      </c>
      <c r="BG8" s="423">
        <v>4</v>
      </c>
      <c r="BH8" s="300"/>
      <c r="BI8" s="615" t="s">
        <v>225</v>
      </c>
      <c r="BJ8" s="479"/>
      <c r="BK8" s="474">
        <v>0</v>
      </c>
      <c r="BL8" s="316">
        <v>1</v>
      </c>
      <c r="BM8" s="316">
        <v>1</v>
      </c>
      <c r="BN8" s="300"/>
      <c r="BO8" s="615" t="s">
        <v>226</v>
      </c>
      <c r="BP8" s="479"/>
      <c r="BQ8" s="474">
        <v>0</v>
      </c>
      <c r="BR8" s="316">
        <v>0</v>
      </c>
      <c r="BS8" s="320">
        <v>0</v>
      </c>
      <c r="BT8" s="300"/>
      <c r="BU8" s="615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91</v>
      </c>
      <c r="G9" s="423">
        <v>96</v>
      </c>
      <c r="H9" s="423">
        <v>187</v>
      </c>
      <c r="I9" s="300"/>
      <c r="J9" s="615" t="s">
        <v>228</v>
      </c>
      <c r="K9" s="479"/>
      <c r="L9" s="423">
        <v>74</v>
      </c>
      <c r="M9" s="423">
        <v>67</v>
      </c>
      <c r="N9" s="423">
        <v>141</v>
      </c>
      <c r="O9" s="300"/>
      <c r="P9" s="615" t="s">
        <v>229</v>
      </c>
      <c r="Q9" s="479"/>
      <c r="R9" s="462">
        <v>152</v>
      </c>
      <c r="S9" s="423">
        <v>140</v>
      </c>
      <c r="T9" s="423">
        <v>292</v>
      </c>
      <c r="U9" s="300"/>
      <c r="V9" s="615" t="s">
        <v>230</v>
      </c>
      <c r="W9" s="479"/>
      <c r="X9" s="474">
        <v>182</v>
      </c>
      <c r="Y9" s="316">
        <v>191</v>
      </c>
      <c r="Z9" s="316">
        <v>373</v>
      </c>
      <c r="AA9" s="300"/>
      <c r="AB9" s="615" t="s">
        <v>231</v>
      </c>
      <c r="AC9" s="479"/>
      <c r="AD9" s="423">
        <v>115</v>
      </c>
      <c r="AE9" s="423">
        <v>160</v>
      </c>
      <c r="AF9" s="524">
        <v>275</v>
      </c>
      <c r="AG9" s="300"/>
      <c r="AH9" s="615" t="s">
        <v>232</v>
      </c>
      <c r="AI9" s="479"/>
      <c r="AJ9" s="474">
        <v>0</v>
      </c>
      <c r="AK9" s="316">
        <v>2</v>
      </c>
      <c r="AL9" s="320">
        <v>2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615" t="s">
        <v>228</v>
      </c>
      <c r="AX9" s="479"/>
      <c r="AY9" s="423">
        <v>2</v>
      </c>
      <c r="AZ9" s="423">
        <v>1</v>
      </c>
      <c r="BA9" s="423">
        <v>3</v>
      </c>
      <c r="BB9" s="300"/>
      <c r="BC9" s="615" t="s">
        <v>229</v>
      </c>
      <c r="BD9" s="479"/>
      <c r="BE9" s="423">
        <v>0</v>
      </c>
      <c r="BF9" s="423">
        <v>3</v>
      </c>
      <c r="BG9" s="423">
        <v>3</v>
      </c>
      <c r="BH9" s="300"/>
      <c r="BI9" s="615" t="s">
        <v>230</v>
      </c>
      <c r="BJ9" s="479"/>
      <c r="BK9" s="474">
        <v>0</v>
      </c>
      <c r="BL9" s="316">
        <v>0</v>
      </c>
      <c r="BM9" s="316">
        <v>0</v>
      </c>
      <c r="BN9" s="300"/>
      <c r="BO9" s="615" t="s">
        <v>231</v>
      </c>
      <c r="BP9" s="479"/>
      <c r="BQ9" s="474">
        <v>0</v>
      </c>
      <c r="BR9" s="316">
        <v>0</v>
      </c>
      <c r="BS9" s="320">
        <v>0</v>
      </c>
      <c r="BT9" s="300"/>
      <c r="BU9" s="615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89</v>
      </c>
      <c r="G10" s="431">
        <v>86</v>
      </c>
      <c r="H10" s="431">
        <v>175</v>
      </c>
      <c r="I10" s="303"/>
      <c r="J10" s="304" t="s">
        <v>233</v>
      </c>
      <c r="K10" s="480"/>
      <c r="L10" s="431">
        <v>77</v>
      </c>
      <c r="M10" s="431">
        <v>46</v>
      </c>
      <c r="N10" s="431">
        <v>123</v>
      </c>
      <c r="O10" s="303"/>
      <c r="P10" s="304" t="s">
        <v>234</v>
      </c>
      <c r="Q10" s="480"/>
      <c r="R10" s="463">
        <v>144</v>
      </c>
      <c r="S10" s="431">
        <v>172</v>
      </c>
      <c r="T10" s="431">
        <v>316</v>
      </c>
      <c r="U10" s="303"/>
      <c r="V10" s="304" t="s">
        <v>235</v>
      </c>
      <c r="W10" s="480"/>
      <c r="X10" s="475">
        <v>180</v>
      </c>
      <c r="Y10" s="322">
        <v>169</v>
      </c>
      <c r="Z10" s="322">
        <v>349</v>
      </c>
      <c r="AA10" s="303"/>
      <c r="AB10" s="304" t="s">
        <v>236</v>
      </c>
      <c r="AC10" s="480"/>
      <c r="AD10" s="431">
        <v>105</v>
      </c>
      <c r="AE10" s="431">
        <v>173</v>
      </c>
      <c r="AF10" s="622">
        <v>278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3</v>
      </c>
      <c r="AZ10" s="431">
        <v>1</v>
      </c>
      <c r="BA10" s="431">
        <v>4</v>
      </c>
      <c r="BB10" s="303"/>
      <c r="BC10" s="304" t="s">
        <v>234</v>
      </c>
      <c r="BD10" s="480"/>
      <c r="BE10" s="431">
        <v>0</v>
      </c>
      <c r="BF10" s="431">
        <v>0</v>
      </c>
      <c r="BG10" s="431">
        <v>0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109</v>
      </c>
      <c r="G11" s="423">
        <v>92</v>
      </c>
      <c r="H11" s="423">
        <v>201</v>
      </c>
      <c r="I11" s="306"/>
      <c r="J11" s="610" t="s">
        <v>238</v>
      </c>
      <c r="K11" s="481"/>
      <c r="L11" s="423">
        <v>72</v>
      </c>
      <c r="M11" s="423">
        <v>61</v>
      </c>
      <c r="N11" s="423">
        <v>133</v>
      </c>
      <c r="O11" s="306"/>
      <c r="P11" s="610" t="s">
        <v>239</v>
      </c>
      <c r="Q11" s="481"/>
      <c r="R11" s="462">
        <v>188</v>
      </c>
      <c r="S11" s="423">
        <v>167</v>
      </c>
      <c r="T11" s="423">
        <v>355</v>
      </c>
      <c r="U11" s="306"/>
      <c r="V11" s="610" t="s">
        <v>240</v>
      </c>
      <c r="W11" s="481"/>
      <c r="X11" s="474">
        <v>203</v>
      </c>
      <c r="Y11" s="316">
        <v>215</v>
      </c>
      <c r="Z11" s="316">
        <v>418</v>
      </c>
      <c r="AA11" s="306"/>
      <c r="AB11" s="610" t="s">
        <v>241</v>
      </c>
      <c r="AC11" s="481"/>
      <c r="AD11" s="423">
        <v>116</v>
      </c>
      <c r="AE11" s="423">
        <v>174</v>
      </c>
      <c r="AF11" s="524">
        <v>290</v>
      </c>
      <c r="AG11" s="306"/>
      <c r="AH11" s="610" t="s">
        <v>242</v>
      </c>
      <c r="AI11" s="481"/>
      <c r="AJ11" s="474">
        <v>0</v>
      </c>
      <c r="AK11" s="316">
        <v>0</v>
      </c>
      <c r="AL11" s="320">
        <v>0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610" t="s">
        <v>238</v>
      </c>
      <c r="AX11" s="481"/>
      <c r="AY11" s="423">
        <v>1</v>
      </c>
      <c r="AZ11" s="423">
        <v>3</v>
      </c>
      <c r="BA11" s="423">
        <v>4</v>
      </c>
      <c r="BB11" s="306"/>
      <c r="BC11" s="610" t="s">
        <v>239</v>
      </c>
      <c r="BD11" s="481"/>
      <c r="BE11" s="423">
        <v>1</v>
      </c>
      <c r="BF11" s="423">
        <v>2</v>
      </c>
      <c r="BG11" s="423">
        <v>3</v>
      </c>
      <c r="BH11" s="306"/>
      <c r="BI11" s="610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610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610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106</v>
      </c>
      <c r="G12" s="423">
        <v>101</v>
      </c>
      <c r="H12" s="423">
        <v>207</v>
      </c>
      <c r="I12" s="300"/>
      <c r="J12" s="615" t="s">
        <v>243</v>
      </c>
      <c r="K12" s="479"/>
      <c r="L12" s="423">
        <v>74</v>
      </c>
      <c r="M12" s="423">
        <v>69</v>
      </c>
      <c r="N12" s="423">
        <v>143</v>
      </c>
      <c r="O12" s="300"/>
      <c r="P12" s="615" t="s">
        <v>244</v>
      </c>
      <c r="Q12" s="479"/>
      <c r="R12" s="462">
        <v>172</v>
      </c>
      <c r="S12" s="423">
        <v>156</v>
      </c>
      <c r="T12" s="423">
        <v>328</v>
      </c>
      <c r="U12" s="300"/>
      <c r="V12" s="615" t="s">
        <v>245</v>
      </c>
      <c r="W12" s="479"/>
      <c r="X12" s="474">
        <v>218</v>
      </c>
      <c r="Y12" s="316">
        <v>196</v>
      </c>
      <c r="Z12" s="316">
        <v>414</v>
      </c>
      <c r="AA12" s="300"/>
      <c r="AB12" s="615" t="s">
        <v>246</v>
      </c>
      <c r="AC12" s="479"/>
      <c r="AD12" s="423">
        <v>104</v>
      </c>
      <c r="AE12" s="423">
        <v>172</v>
      </c>
      <c r="AF12" s="524">
        <v>276</v>
      </c>
      <c r="AG12" s="300"/>
      <c r="AH12" s="615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615" t="s">
        <v>243</v>
      </c>
      <c r="AX12" s="479"/>
      <c r="AY12" s="423">
        <v>1</v>
      </c>
      <c r="AZ12" s="423">
        <v>3</v>
      </c>
      <c r="BA12" s="423">
        <v>4</v>
      </c>
      <c r="BB12" s="300"/>
      <c r="BC12" s="615" t="s">
        <v>244</v>
      </c>
      <c r="BD12" s="479"/>
      <c r="BE12" s="423">
        <v>1</v>
      </c>
      <c r="BF12" s="423">
        <v>3</v>
      </c>
      <c r="BG12" s="423">
        <v>4</v>
      </c>
      <c r="BH12" s="300"/>
      <c r="BI12" s="615" t="s">
        <v>245</v>
      </c>
      <c r="BJ12" s="479"/>
      <c r="BK12" s="474">
        <v>1</v>
      </c>
      <c r="BL12" s="316">
        <v>0</v>
      </c>
      <c r="BM12" s="316">
        <v>1</v>
      </c>
      <c r="BN12" s="300"/>
      <c r="BO12" s="615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615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117</v>
      </c>
      <c r="G13" s="423">
        <v>114</v>
      </c>
      <c r="H13" s="423">
        <v>231</v>
      </c>
      <c r="I13" s="300"/>
      <c r="J13" s="615" t="s">
        <v>248</v>
      </c>
      <c r="K13" s="479"/>
      <c r="L13" s="423">
        <v>72</v>
      </c>
      <c r="M13" s="423">
        <v>74</v>
      </c>
      <c r="N13" s="423">
        <v>146</v>
      </c>
      <c r="O13" s="300"/>
      <c r="P13" s="615" t="s">
        <v>249</v>
      </c>
      <c r="Q13" s="479"/>
      <c r="R13" s="462">
        <v>147</v>
      </c>
      <c r="S13" s="423">
        <v>130</v>
      </c>
      <c r="T13" s="423">
        <v>277</v>
      </c>
      <c r="U13" s="300"/>
      <c r="V13" s="615" t="s">
        <v>250</v>
      </c>
      <c r="W13" s="479"/>
      <c r="X13" s="474">
        <v>207</v>
      </c>
      <c r="Y13" s="316">
        <v>232</v>
      </c>
      <c r="Z13" s="316">
        <v>439</v>
      </c>
      <c r="AA13" s="300"/>
      <c r="AB13" s="615" t="s">
        <v>251</v>
      </c>
      <c r="AC13" s="479"/>
      <c r="AD13" s="423">
        <v>96</v>
      </c>
      <c r="AE13" s="423">
        <v>153</v>
      </c>
      <c r="AF13" s="524">
        <v>249</v>
      </c>
      <c r="AG13" s="300"/>
      <c r="AH13" s="615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615" t="s">
        <v>248</v>
      </c>
      <c r="AX13" s="479"/>
      <c r="AY13" s="423">
        <v>0</v>
      </c>
      <c r="AZ13" s="423">
        <v>4</v>
      </c>
      <c r="BA13" s="423">
        <v>4</v>
      </c>
      <c r="BB13" s="300"/>
      <c r="BC13" s="615" t="s">
        <v>249</v>
      </c>
      <c r="BD13" s="479"/>
      <c r="BE13" s="423">
        <v>0</v>
      </c>
      <c r="BF13" s="423">
        <v>2</v>
      </c>
      <c r="BG13" s="423">
        <v>2</v>
      </c>
      <c r="BH13" s="300"/>
      <c r="BI13" s="615" t="s">
        <v>250</v>
      </c>
      <c r="BJ13" s="479"/>
      <c r="BK13" s="474">
        <v>0</v>
      </c>
      <c r="BL13" s="316">
        <v>1</v>
      </c>
      <c r="BM13" s="316">
        <v>1</v>
      </c>
      <c r="BN13" s="300"/>
      <c r="BO13" s="615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615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121</v>
      </c>
      <c r="G14" s="423">
        <v>107</v>
      </c>
      <c r="H14" s="423">
        <v>228</v>
      </c>
      <c r="I14" s="300"/>
      <c r="J14" s="615" t="s">
        <v>253</v>
      </c>
      <c r="K14" s="479"/>
      <c r="L14" s="423">
        <v>69</v>
      </c>
      <c r="M14" s="423">
        <v>66</v>
      </c>
      <c r="N14" s="423">
        <v>135</v>
      </c>
      <c r="O14" s="300"/>
      <c r="P14" s="615" t="s">
        <v>254</v>
      </c>
      <c r="Q14" s="479"/>
      <c r="R14" s="462">
        <v>157</v>
      </c>
      <c r="S14" s="423">
        <v>140</v>
      </c>
      <c r="T14" s="423">
        <v>297</v>
      </c>
      <c r="U14" s="300"/>
      <c r="V14" s="615" t="s">
        <v>255</v>
      </c>
      <c r="W14" s="479"/>
      <c r="X14" s="474">
        <v>189</v>
      </c>
      <c r="Y14" s="316">
        <v>221</v>
      </c>
      <c r="Z14" s="316">
        <v>410</v>
      </c>
      <c r="AA14" s="300"/>
      <c r="AB14" s="615" t="s">
        <v>256</v>
      </c>
      <c r="AC14" s="479"/>
      <c r="AD14" s="423">
        <v>67</v>
      </c>
      <c r="AE14" s="423">
        <v>158</v>
      </c>
      <c r="AF14" s="524">
        <v>225</v>
      </c>
      <c r="AG14" s="300"/>
      <c r="AH14" s="615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615" t="s">
        <v>253</v>
      </c>
      <c r="AX14" s="479"/>
      <c r="AY14" s="423">
        <v>1</v>
      </c>
      <c r="AZ14" s="423">
        <v>3</v>
      </c>
      <c r="BA14" s="423">
        <v>4</v>
      </c>
      <c r="BB14" s="300"/>
      <c r="BC14" s="615" t="s">
        <v>254</v>
      </c>
      <c r="BD14" s="479"/>
      <c r="BE14" s="423">
        <v>1</v>
      </c>
      <c r="BF14" s="423">
        <v>3</v>
      </c>
      <c r="BG14" s="423">
        <v>4</v>
      </c>
      <c r="BH14" s="300"/>
      <c r="BI14" s="615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615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615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120</v>
      </c>
      <c r="G15" s="431">
        <v>112</v>
      </c>
      <c r="H15" s="431">
        <v>232</v>
      </c>
      <c r="I15" s="306"/>
      <c r="J15" s="610" t="s">
        <v>258</v>
      </c>
      <c r="K15" s="481"/>
      <c r="L15" s="431">
        <v>95</v>
      </c>
      <c r="M15" s="431">
        <v>65</v>
      </c>
      <c r="N15" s="431">
        <v>160</v>
      </c>
      <c r="O15" s="306"/>
      <c r="P15" s="610" t="s">
        <v>259</v>
      </c>
      <c r="Q15" s="481"/>
      <c r="R15" s="463">
        <v>165</v>
      </c>
      <c r="S15" s="431">
        <v>153</v>
      </c>
      <c r="T15" s="431">
        <v>318</v>
      </c>
      <c r="U15" s="306"/>
      <c r="V15" s="610" t="s">
        <v>260</v>
      </c>
      <c r="W15" s="481"/>
      <c r="X15" s="476">
        <v>201</v>
      </c>
      <c r="Y15" s="326">
        <v>217</v>
      </c>
      <c r="Z15" s="326">
        <v>418</v>
      </c>
      <c r="AA15" s="306"/>
      <c r="AB15" s="610" t="s">
        <v>261</v>
      </c>
      <c r="AC15" s="481"/>
      <c r="AD15" s="431">
        <v>80</v>
      </c>
      <c r="AE15" s="431">
        <v>136</v>
      </c>
      <c r="AF15" s="622">
        <v>216</v>
      </c>
      <c r="AG15" s="306"/>
      <c r="AH15" s="610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610" t="s">
        <v>258</v>
      </c>
      <c r="AX15" s="481"/>
      <c r="AY15" s="431">
        <v>0</v>
      </c>
      <c r="AZ15" s="431">
        <v>2</v>
      </c>
      <c r="BA15" s="431">
        <v>2</v>
      </c>
      <c r="BB15" s="306"/>
      <c r="BC15" s="610" t="s">
        <v>259</v>
      </c>
      <c r="BD15" s="481"/>
      <c r="BE15" s="431">
        <v>0</v>
      </c>
      <c r="BF15" s="431">
        <v>1</v>
      </c>
      <c r="BG15" s="431">
        <v>1</v>
      </c>
      <c r="BH15" s="306"/>
      <c r="BI15" s="610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610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610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130</v>
      </c>
      <c r="G16" s="423">
        <v>118</v>
      </c>
      <c r="H16" s="423">
        <v>248</v>
      </c>
      <c r="I16" s="297"/>
      <c r="J16" s="298" t="s">
        <v>263</v>
      </c>
      <c r="K16" s="482"/>
      <c r="L16" s="423">
        <v>95</v>
      </c>
      <c r="M16" s="423">
        <v>92</v>
      </c>
      <c r="N16" s="423">
        <v>187</v>
      </c>
      <c r="O16" s="297"/>
      <c r="P16" s="298" t="s">
        <v>264</v>
      </c>
      <c r="Q16" s="482"/>
      <c r="R16" s="462">
        <v>164</v>
      </c>
      <c r="S16" s="423">
        <v>149</v>
      </c>
      <c r="T16" s="423">
        <v>313</v>
      </c>
      <c r="U16" s="297"/>
      <c r="V16" s="298" t="s">
        <v>265</v>
      </c>
      <c r="W16" s="482"/>
      <c r="X16" s="477">
        <v>222</v>
      </c>
      <c r="Y16" s="317">
        <v>219</v>
      </c>
      <c r="Z16" s="317">
        <v>441</v>
      </c>
      <c r="AA16" s="297"/>
      <c r="AB16" s="298" t="s">
        <v>266</v>
      </c>
      <c r="AC16" s="482"/>
      <c r="AD16" s="423">
        <v>50</v>
      </c>
      <c r="AE16" s="423">
        <v>125</v>
      </c>
      <c r="AF16" s="524">
        <v>175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4</v>
      </c>
      <c r="BA16" s="423">
        <v>4</v>
      </c>
      <c r="BB16" s="297"/>
      <c r="BC16" s="298" t="s">
        <v>264</v>
      </c>
      <c r="BD16" s="482"/>
      <c r="BE16" s="423">
        <v>0</v>
      </c>
      <c r="BF16" s="423">
        <v>1</v>
      </c>
      <c r="BG16" s="423">
        <v>1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126</v>
      </c>
      <c r="G17" s="423">
        <v>106</v>
      </c>
      <c r="H17" s="423">
        <v>232</v>
      </c>
      <c r="I17" s="300"/>
      <c r="J17" s="615" t="s">
        <v>268</v>
      </c>
      <c r="K17" s="479"/>
      <c r="L17" s="423">
        <v>71</v>
      </c>
      <c r="M17" s="423">
        <v>85</v>
      </c>
      <c r="N17" s="423">
        <v>156</v>
      </c>
      <c r="O17" s="300"/>
      <c r="P17" s="615" t="s">
        <v>269</v>
      </c>
      <c r="Q17" s="479"/>
      <c r="R17" s="462">
        <v>144</v>
      </c>
      <c r="S17" s="423">
        <v>117</v>
      </c>
      <c r="T17" s="423">
        <v>261</v>
      </c>
      <c r="U17" s="300"/>
      <c r="V17" s="615" t="s">
        <v>270</v>
      </c>
      <c r="W17" s="479"/>
      <c r="X17" s="474">
        <v>222</v>
      </c>
      <c r="Y17" s="316">
        <v>239</v>
      </c>
      <c r="Z17" s="316">
        <v>461</v>
      </c>
      <c r="AA17" s="300"/>
      <c r="AB17" s="615" t="s">
        <v>271</v>
      </c>
      <c r="AC17" s="479"/>
      <c r="AD17" s="423">
        <v>41</v>
      </c>
      <c r="AE17" s="423">
        <v>135</v>
      </c>
      <c r="AF17" s="524">
        <v>176</v>
      </c>
      <c r="AG17" s="300"/>
      <c r="AH17" s="615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615" t="s">
        <v>268</v>
      </c>
      <c r="AX17" s="479"/>
      <c r="AY17" s="423">
        <v>0</v>
      </c>
      <c r="AZ17" s="423">
        <v>2</v>
      </c>
      <c r="BA17" s="423">
        <v>2</v>
      </c>
      <c r="BB17" s="300"/>
      <c r="BC17" s="615" t="s">
        <v>269</v>
      </c>
      <c r="BD17" s="479"/>
      <c r="BE17" s="423">
        <v>0</v>
      </c>
      <c r="BF17" s="423">
        <v>2</v>
      </c>
      <c r="BG17" s="423">
        <v>2</v>
      </c>
      <c r="BH17" s="300"/>
      <c r="BI17" s="615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615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615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125</v>
      </c>
      <c r="G18" s="423">
        <v>114</v>
      </c>
      <c r="H18" s="423">
        <v>239</v>
      </c>
      <c r="I18" s="300"/>
      <c r="J18" s="615" t="s">
        <v>273</v>
      </c>
      <c r="K18" s="479"/>
      <c r="L18" s="423">
        <v>112</v>
      </c>
      <c r="M18" s="423">
        <v>82</v>
      </c>
      <c r="N18" s="423">
        <v>194</v>
      </c>
      <c r="O18" s="300"/>
      <c r="P18" s="615" t="s">
        <v>274</v>
      </c>
      <c r="Q18" s="479"/>
      <c r="R18" s="462">
        <v>143</v>
      </c>
      <c r="S18" s="423">
        <v>148</v>
      </c>
      <c r="T18" s="423">
        <v>291</v>
      </c>
      <c r="U18" s="300"/>
      <c r="V18" s="615" t="s">
        <v>275</v>
      </c>
      <c r="W18" s="479"/>
      <c r="X18" s="474">
        <v>212</v>
      </c>
      <c r="Y18" s="316">
        <v>246</v>
      </c>
      <c r="Z18" s="316">
        <v>458</v>
      </c>
      <c r="AA18" s="300"/>
      <c r="AB18" s="615" t="s">
        <v>276</v>
      </c>
      <c r="AC18" s="479"/>
      <c r="AD18" s="423">
        <v>36</v>
      </c>
      <c r="AE18" s="423">
        <v>111</v>
      </c>
      <c r="AF18" s="524">
        <v>147</v>
      </c>
      <c r="AG18" s="300"/>
      <c r="AH18" s="615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615" t="s">
        <v>273</v>
      </c>
      <c r="AX18" s="479"/>
      <c r="AY18" s="423">
        <v>0</v>
      </c>
      <c r="AZ18" s="423">
        <v>3</v>
      </c>
      <c r="BA18" s="423">
        <v>3</v>
      </c>
      <c r="BB18" s="300"/>
      <c r="BC18" s="615" t="s">
        <v>274</v>
      </c>
      <c r="BD18" s="479"/>
      <c r="BE18" s="423">
        <v>0</v>
      </c>
      <c r="BF18" s="423">
        <v>1</v>
      </c>
      <c r="BG18" s="423">
        <v>1</v>
      </c>
      <c r="BH18" s="300"/>
      <c r="BI18" s="615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615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615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134</v>
      </c>
      <c r="G19" s="423">
        <v>119</v>
      </c>
      <c r="H19" s="423">
        <v>253</v>
      </c>
      <c r="I19" s="300"/>
      <c r="J19" s="615" t="s">
        <v>278</v>
      </c>
      <c r="K19" s="479"/>
      <c r="L19" s="423">
        <v>107</v>
      </c>
      <c r="M19" s="423">
        <v>70</v>
      </c>
      <c r="N19" s="423">
        <v>177</v>
      </c>
      <c r="O19" s="300"/>
      <c r="P19" s="615" t="s">
        <v>279</v>
      </c>
      <c r="Q19" s="479"/>
      <c r="R19" s="462">
        <v>170</v>
      </c>
      <c r="S19" s="423">
        <v>125</v>
      </c>
      <c r="T19" s="423">
        <v>295</v>
      </c>
      <c r="U19" s="300"/>
      <c r="V19" s="615" t="s">
        <v>280</v>
      </c>
      <c r="W19" s="479"/>
      <c r="X19" s="474">
        <v>249</v>
      </c>
      <c r="Y19" s="316">
        <v>259</v>
      </c>
      <c r="Z19" s="316">
        <v>508</v>
      </c>
      <c r="AA19" s="300"/>
      <c r="AB19" s="615" t="s">
        <v>281</v>
      </c>
      <c r="AC19" s="479"/>
      <c r="AD19" s="423">
        <v>29</v>
      </c>
      <c r="AE19" s="423">
        <v>73</v>
      </c>
      <c r="AF19" s="524">
        <v>102</v>
      </c>
      <c r="AG19" s="300"/>
      <c r="AH19" s="615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615" t="s">
        <v>278</v>
      </c>
      <c r="AX19" s="479"/>
      <c r="AY19" s="423">
        <v>0</v>
      </c>
      <c r="AZ19" s="423">
        <v>0</v>
      </c>
      <c r="BA19" s="423">
        <v>0</v>
      </c>
      <c r="BB19" s="300"/>
      <c r="BC19" s="615" t="s">
        <v>279</v>
      </c>
      <c r="BD19" s="479"/>
      <c r="BE19" s="423">
        <v>1</v>
      </c>
      <c r="BF19" s="423">
        <v>1</v>
      </c>
      <c r="BG19" s="423">
        <v>2</v>
      </c>
      <c r="BH19" s="300"/>
      <c r="BI19" s="615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615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615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124</v>
      </c>
      <c r="G20" s="431">
        <v>122</v>
      </c>
      <c r="H20" s="431">
        <v>246</v>
      </c>
      <c r="I20" s="303"/>
      <c r="J20" s="304" t="s">
        <v>283</v>
      </c>
      <c r="K20" s="480"/>
      <c r="L20" s="431">
        <v>106</v>
      </c>
      <c r="M20" s="431">
        <v>105</v>
      </c>
      <c r="N20" s="431">
        <v>211</v>
      </c>
      <c r="O20" s="303"/>
      <c r="P20" s="304" t="s">
        <v>284</v>
      </c>
      <c r="Q20" s="480"/>
      <c r="R20" s="463">
        <v>158</v>
      </c>
      <c r="S20" s="431">
        <v>158</v>
      </c>
      <c r="T20" s="431">
        <v>316</v>
      </c>
      <c r="U20" s="303"/>
      <c r="V20" s="304" t="s">
        <v>285</v>
      </c>
      <c r="W20" s="480"/>
      <c r="X20" s="475">
        <v>254</v>
      </c>
      <c r="Y20" s="322">
        <v>271</v>
      </c>
      <c r="Z20" s="322">
        <v>525</v>
      </c>
      <c r="AA20" s="303"/>
      <c r="AB20" s="304" t="s">
        <v>286</v>
      </c>
      <c r="AC20" s="480"/>
      <c r="AD20" s="431">
        <v>21</v>
      </c>
      <c r="AE20" s="431">
        <v>86</v>
      </c>
      <c r="AF20" s="622">
        <v>107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1</v>
      </c>
      <c r="BA20" s="431">
        <v>1</v>
      </c>
      <c r="BB20" s="303"/>
      <c r="BC20" s="304" t="s">
        <v>284</v>
      </c>
      <c r="BD20" s="480"/>
      <c r="BE20" s="431">
        <v>0</v>
      </c>
      <c r="BF20" s="431">
        <v>0</v>
      </c>
      <c r="BG20" s="431">
        <v>0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114</v>
      </c>
      <c r="G21" s="423">
        <v>131</v>
      </c>
      <c r="H21" s="423">
        <v>245</v>
      </c>
      <c r="I21" s="306"/>
      <c r="J21" s="610" t="s">
        <v>288</v>
      </c>
      <c r="K21" s="481"/>
      <c r="L21" s="423">
        <v>109</v>
      </c>
      <c r="M21" s="423">
        <v>96</v>
      </c>
      <c r="N21" s="423">
        <v>205</v>
      </c>
      <c r="O21" s="306"/>
      <c r="P21" s="610" t="s">
        <v>289</v>
      </c>
      <c r="Q21" s="481"/>
      <c r="R21" s="462">
        <v>108</v>
      </c>
      <c r="S21" s="423">
        <v>98</v>
      </c>
      <c r="T21" s="423">
        <v>206</v>
      </c>
      <c r="U21" s="306"/>
      <c r="V21" s="610" t="s">
        <v>290</v>
      </c>
      <c r="W21" s="481"/>
      <c r="X21" s="474">
        <v>188</v>
      </c>
      <c r="Y21" s="316">
        <v>201</v>
      </c>
      <c r="Z21" s="316">
        <v>389</v>
      </c>
      <c r="AA21" s="306"/>
      <c r="AB21" s="610" t="s">
        <v>291</v>
      </c>
      <c r="AC21" s="481"/>
      <c r="AD21" s="423">
        <v>11</v>
      </c>
      <c r="AE21" s="423">
        <v>64</v>
      </c>
      <c r="AF21" s="524">
        <v>75</v>
      </c>
      <c r="AG21" s="306"/>
      <c r="AH21" s="610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1</v>
      </c>
      <c r="AT21" s="423">
        <v>0</v>
      </c>
      <c r="AU21" s="423">
        <v>1</v>
      </c>
      <c r="AV21" s="306"/>
      <c r="AW21" s="610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610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610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610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610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129</v>
      </c>
      <c r="G22" s="423">
        <v>130</v>
      </c>
      <c r="H22" s="423">
        <v>259</v>
      </c>
      <c r="I22" s="300"/>
      <c r="J22" s="615" t="s">
        <v>293</v>
      </c>
      <c r="K22" s="479"/>
      <c r="L22" s="423">
        <v>100</v>
      </c>
      <c r="M22" s="423">
        <v>111</v>
      </c>
      <c r="N22" s="423">
        <v>211</v>
      </c>
      <c r="O22" s="300"/>
      <c r="P22" s="615" t="s">
        <v>294</v>
      </c>
      <c r="Q22" s="479"/>
      <c r="R22" s="462">
        <v>140</v>
      </c>
      <c r="S22" s="423">
        <v>164</v>
      </c>
      <c r="T22" s="423">
        <v>304</v>
      </c>
      <c r="U22" s="300"/>
      <c r="V22" s="615" t="s">
        <v>295</v>
      </c>
      <c r="W22" s="479"/>
      <c r="X22" s="474">
        <v>97</v>
      </c>
      <c r="Y22" s="316">
        <v>125</v>
      </c>
      <c r="Z22" s="316">
        <v>222</v>
      </c>
      <c r="AA22" s="300"/>
      <c r="AB22" s="615" t="s">
        <v>296</v>
      </c>
      <c r="AC22" s="479"/>
      <c r="AD22" s="423">
        <v>7</v>
      </c>
      <c r="AE22" s="423">
        <v>51</v>
      </c>
      <c r="AF22" s="524">
        <v>58</v>
      </c>
      <c r="AG22" s="300"/>
      <c r="AH22" s="615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1</v>
      </c>
      <c r="AT22" s="423">
        <v>0</v>
      </c>
      <c r="AU22" s="423">
        <v>1</v>
      </c>
      <c r="AV22" s="300"/>
      <c r="AW22" s="615" t="s">
        <v>293</v>
      </c>
      <c r="AX22" s="479"/>
      <c r="AY22" s="423">
        <v>0</v>
      </c>
      <c r="AZ22" s="423">
        <v>0</v>
      </c>
      <c r="BA22" s="423">
        <v>0</v>
      </c>
      <c r="BB22" s="300"/>
      <c r="BC22" s="615" t="s">
        <v>294</v>
      </c>
      <c r="BD22" s="479"/>
      <c r="BE22" s="423">
        <v>0</v>
      </c>
      <c r="BF22" s="423">
        <v>2</v>
      </c>
      <c r="BG22" s="423">
        <v>2</v>
      </c>
      <c r="BH22" s="300"/>
      <c r="BI22" s="615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615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615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119</v>
      </c>
      <c r="G23" s="423">
        <v>122</v>
      </c>
      <c r="H23" s="423">
        <v>241</v>
      </c>
      <c r="I23" s="300"/>
      <c r="J23" s="615" t="s">
        <v>298</v>
      </c>
      <c r="K23" s="479"/>
      <c r="L23" s="423">
        <v>141</v>
      </c>
      <c r="M23" s="423">
        <v>113</v>
      </c>
      <c r="N23" s="423">
        <v>254</v>
      </c>
      <c r="O23" s="300"/>
      <c r="P23" s="615" t="s">
        <v>299</v>
      </c>
      <c r="Q23" s="479"/>
      <c r="R23" s="462">
        <v>150</v>
      </c>
      <c r="S23" s="423">
        <v>144</v>
      </c>
      <c r="T23" s="423">
        <v>294</v>
      </c>
      <c r="U23" s="300"/>
      <c r="V23" s="615" t="s">
        <v>300</v>
      </c>
      <c r="W23" s="479"/>
      <c r="X23" s="474">
        <v>140</v>
      </c>
      <c r="Y23" s="316">
        <v>180</v>
      </c>
      <c r="Z23" s="316">
        <v>320</v>
      </c>
      <c r="AA23" s="300"/>
      <c r="AB23" s="615" t="s">
        <v>301</v>
      </c>
      <c r="AC23" s="479"/>
      <c r="AD23" s="423">
        <v>5</v>
      </c>
      <c r="AE23" s="423">
        <v>37</v>
      </c>
      <c r="AF23" s="524">
        <v>42</v>
      </c>
      <c r="AG23" s="300"/>
      <c r="AH23" s="615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615" t="s">
        <v>298</v>
      </c>
      <c r="AX23" s="479"/>
      <c r="AY23" s="423">
        <v>0</v>
      </c>
      <c r="AZ23" s="423">
        <v>2</v>
      </c>
      <c r="BA23" s="423">
        <v>2</v>
      </c>
      <c r="BB23" s="300"/>
      <c r="BC23" s="615" t="s">
        <v>299</v>
      </c>
      <c r="BD23" s="479"/>
      <c r="BE23" s="423">
        <v>1</v>
      </c>
      <c r="BF23" s="423">
        <v>0</v>
      </c>
      <c r="BG23" s="423">
        <v>1</v>
      </c>
      <c r="BH23" s="300"/>
      <c r="BI23" s="615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615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615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135</v>
      </c>
      <c r="G24" s="423">
        <v>121</v>
      </c>
      <c r="H24" s="423">
        <v>256</v>
      </c>
      <c r="I24" s="300"/>
      <c r="J24" s="615" t="s">
        <v>303</v>
      </c>
      <c r="K24" s="479"/>
      <c r="L24" s="423">
        <v>144</v>
      </c>
      <c r="M24" s="423">
        <v>114</v>
      </c>
      <c r="N24" s="423">
        <v>258</v>
      </c>
      <c r="O24" s="300"/>
      <c r="P24" s="615" t="s">
        <v>304</v>
      </c>
      <c r="Q24" s="479"/>
      <c r="R24" s="462">
        <v>143</v>
      </c>
      <c r="S24" s="423">
        <v>157</v>
      </c>
      <c r="T24" s="423">
        <v>300</v>
      </c>
      <c r="U24" s="300"/>
      <c r="V24" s="615" t="s">
        <v>305</v>
      </c>
      <c r="W24" s="479"/>
      <c r="X24" s="474">
        <v>139</v>
      </c>
      <c r="Y24" s="316">
        <v>200</v>
      </c>
      <c r="Z24" s="316">
        <v>339</v>
      </c>
      <c r="AA24" s="300"/>
      <c r="AB24" s="615" t="s">
        <v>306</v>
      </c>
      <c r="AC24" s="479"/>
      <c r="AD24" s="423">
        <v>4</v>
      </c>
      <c r="AE24" s="423">
        <v>33</v>
      </c>
      <c r="AF24" s="524">
        <v>37</v>
      </c>
      <c r="AG24" s="300"/>
      <c r="AH24" s="615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615" t="s">
        <v>303</v>
      </c>
      <c r="AX24" s="479"/>
      <c r="AY24" s="423">
        <v>0</v>
      </c>
      <c r="AZ24" s="423">
        <v>1</v>
      </c>
      <c r="BA24" s="423">
        <v>1</v>
      </c>
      <c r="BB24" s="300"/>
      <c r="BC24" s="615" t="s">
        <v>304</v>
      </c>
      <c r="BD24" s="479"/>
      <c r="BE24" s="423">
        <v>0</v>
      </c>
      <c r="BF24" s="423">
        <v>0</v>
      </c>
      <c r="BG24" s="423">
        <v>0</v>
      </c>
      <c r="BH24" s="300"/>
      <c r="BI24" s="615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615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615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89</v>
      </c>
      <c r="G25" s="424">
        <v>98</v>
      </c>
      <c r="H25" s="424">
        <v>187</v>
      </c>
      <c r="I25" s="440"/>
      <c r="J25" s="339" t="s">
        <v>308</v>
      </c>
      <c r="K25" s="483"/>
      <c r="L25" s="424">
        <v>127</v>
      </c>
      <c r="M25" s="424">
        <v>132</v>
      </c>
      <c r="N25" s="424">
        <v>259</v>
      </c>
      <c r="O25" s="440"/>
      <c r="P25" s="339" t="s">
        <v>309</v>
      </c>
      <c r="Q25" s="483"/>
      <c r="R25" s="464">
        <v>177</v>
      </c>
      <c r="S25" s="424">
        <v>157</v>
      </c>
      <c r="T25" s="424">
        <v>334</v>
      </c>
      <c r="U25" s="440"/>
      <c r="V25" s="339" t="s">
        <v>310</v>
      </c>
      <c r="W25" s="483"/>
      <c r="X25" s="475">
        <v>129</v>
      </c>
      <c r="Y25" s="322">
        <v>172</v>
      </c>
      <c r="Z25" s="322">
        <v>301</v>
      </c>
      <c r="AA25" s="440"/>
      <c r="AB25" s="339" t="s">
        <v>311</v>
      </c>
      <c r="AC25" s="483"/>
      <c r="AD25" s="424">
        <v>1</v>
      </c>
      <c r="AE25" s="424">
        <v>16</v>
      </c>
      <c r="AF25" s="525">
        <v>17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1</v>
      </c>
      <c r="AZ25" s="424">
        <v>1</v>
      </c>
      <c r="BA25" s="424">
        <v>2</v>
      </c>
      <c r="BB25" s="440"/>
      <c r="BC25" s="339" t="s">
        <v>309</v>
      </c>
      <c r="BD25" s="483"/>
      <c r="BE25" s="424">
        <v>0</v>
      </c>
      <c r="BF25" s="424">
        <v>0</v>
      </c>
      <c r="BG25" s="424">
        <v>0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614" t="s">
        <v>177</v>
      </c>
      <c r="G27" s="453" t="s">
        <v>178</v>
      </c>
      <c r="H27" s="454" t="s">
        <v>179</v>
      </c>
      <c r="I27" s="611"/>
      <c r="J27" s="612" t="s">
        <v>337</v>
      </c>
      <c r="K27" s="613"/>
      <c r="L27" s="614" t="s">
        <v>177</v>
      </c>
      <c r="M27" s="453" t="s">
        <v>178</v>
      </c>
      <c r="N27" s="454" t="s">
        <v>179</v>
      </c>
      <c r="O27" s="611"/>
      <c r="P27" s="612" t="s">
        <v>337</v>
      </c>
      <c r="Q27" s="613"/>
      <c r="R27" s="614" t="s">
        <v>177</v>
      </c>
      <c r="S27" s="453" t="s">
        <v>178</v>
      </c>
      <c r="T27" s="454" t="s">
        <v>179</v>
      </c>
      <c r="U27" s="611"/>
      <c r="V27" s="612" t="s">
        <v>337</v>
      </c>
      <c r="W27" s="613"/>
      <c r="X27" s="614" t="s">
        <v>177</v>
      </c>
      <c r="Y27" s="453" t="s">
        <v>178</v>
      </c>
      <c r="Z27" s="457" t="s">
        <v>179</v>
      </c>
      <c r="AA27" s="611"/>
      <c r="AB27" s="612" t="s">
        <v>337</v>
      </c>
      <c r="AC27" s="613"/>
      <c r="AD27" s="614" t="s">
        <v>177</v>
      </c>
      <c r="AE27" s="453" t="s">
        <v>178</v>
      </c>
      <c r="AF27" s="454" t="s">
        <v>179</v>
      </c>
      <c r="AG27" s="611"/>
      <c r="AH27" s="612" t="s">
        <v>337</v>
      </c>
      <c r="AI27" s="613"/>
      <c r="AJ27" s="614" t="s">
        <v>177</v>
      </c>
      <c r="AK27" s="453" t="s">
        <v>178</v>
      </c>
      <c r="AL27" s="454" t="s">
        <v>179</v>
      </c>
      <c r="AN27" s="611"/>
      <c r="AO27" s="612"/>
      <c r="AP27" s="612" t="s">
        <v>3</v>
      </c>
      <c r="AQ27" s="612"/>
      <c r="AR27" s="613"/>
      <c r="AS27" s="540" t="s">
        <v>177</v>
      </c>
      <c r="AT27" s="540" t="s">
        <v>178</v>
      </c>
      <c r="AU27" s="541" t="s">
        <v>179</v>
      </c>
      <c r="AV27" s="611"/>
      <c r="AW27" s="612" t="s">
        <v>337</v>
      </c>
      <c r="AX27" s="613"/>
      <c r="AY27" s="542" t="s">
        <v>177</v>
      </c>
      <c r="AZ27" s="540" t="s">
        <v>178</v>
      </c>
      <c r="BA27" s="541" t="s">
        <v>179</v>
      </c>
      <c r="BB27" s="611"/>
      <c r="BC27" s="612" t="s">
        <v>337</v>
      </c>
      <c r="BD27" s="613"/>
      <c r="BE27" s="542" t="s">
        <v>177</v>
      </c>
      <c r="BF27" s="540" t="s">
        <v>178</v>
      </c>
      <c r="BG27" s="541" t="s">
        <v>179</v>
      </c>
      <c r="BH27" s="611"/>
      <c r="BI27" s="612" t="s">
        <v>337</v>
      </c>
      <c r="BJ27" s="613"/>
      <c r="BK27" s="614" t="s">
        <v>177</v>
      </c>
      <c r="BL27" s="453" t="s">
        <v>178</v>
      </c>
      <c r="BM27" s="457" t="s">
        <v>179</v>
      </c>
      <c r="BN27" s="611"/>
      <c r="BO27" s="612" t="s">
        <v>337</v>
      </c>
      <c r="BP27" s="613"/>
      <c r="BQ27" s="614" t="s">
        <v>177</v>
      </c>
      <c r="BR27" s="453" t="s">
        <v>178</v>
      </c>
      <c r="BS27" s="454" t="s">
        <v>179</v>
      </c>
      <c r="BT27" s="611"/>
      <c r="BU27" s="612" t="s">
        <v>337</v>
      </c>
      <c r="BV27" s="613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412</v>
      </c>
      <c r="G28" s="423">
        <v>402</v>
      </c>
      <c r="H28" s="423">
        <v>814</v>
      </c>
      <c r="I28" s="309"/>
      <c r="J28" s="310" t="s">
        <v>313</v>
      </c>
      <c r="K28" s="488"/>
      <c r="L28" s="423">
        <v>422</v>
      </c>
      <c r="M28" s="423">
        <v>380</v>
      </c>
      <c r="N28" s="423">
        <v>802</v>
      </c>
      <c r="O28" s="297"/>
      <c r="P28" s="310" t="s">
        <v>314</v>
      </c>
      <c r="Q28" s="482"/>
      <c r="R28" s="474">
        <v>703</v>
      </c>
      <c r="S28" s="316">
        <v>687</v>
      </c>
      <c r="T28" s="316">
        <v>1390</v>
      </c>
      <c r="U28" s="297"/>
      <c r="V28" s="310" t="s">
        <v>315</v>
      </c>
      <c r="W28" s="482"/>
      <c r="X28" s="423">
        <v>893</v>
      </c>
      <c r="Y28" s="423">
        <v>872</v>
      </c>
      <c r="Z28" s="423">
        <v>1765</v>
      </c>
      <c r="AA28" s="313"/>
      <c r="AB28" s="328" t="s">
        <v>316</v>
      </c>
      <c r="AC28" s="478"/>
      <c r="AD28" s="423">
        <v>582</v>
      </c>
      <c r="AE28" s="423">
        <v>890</v>
      </c>
      <c r="AF28" s="524">
        <v>1472</v>
      </c>
      <c r="AG28" s="313"/>
      <c r="AH28" s="328" t="s">
        <v>317</v>
      </c>
      <c r="AI28" s="478"/>
      <c r="AJ28" s="474">
        <v>5</v>
      </c>
      <c r="AK28" s="316">
        <v>23</v>
      </c>
      <c r="AL28" s="320">
        <v>28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23">
        <v>7</v>
      </c>
      <c r="AZ28" s="423">
        <v>5</v>
      </c>
      <c r="BA28" s="423">
        <v>12</v>
      </c>
      <c r="BB28" s="297"/>
      <c r="BC28" s="310" t="s">
        <v>314</v>
      </c>
      <c r="BD28" s="482"/>
      <c r="BE28" s="423">
        <v>1</v>
      </c>
      <c r="BF28" s="423">
        <v>10</v>
      </c>
      <c r="BG28" s="423">
        <v>11</v>
      </c>
      <c r="BH28" s="297"/>
      <c r="BI28" s="310" t="s">
        <v>315</v>
      </c>
      <c r="BJ28" s="482"/>
      <c r="BK28" s="474">
        <v>0</v>
      </c>
      <c r="BL28" s="316">
        <v>3</v>
      </c>
      <c r="BM28" s="316">
        <v>3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573</v>
      </c>
      <c r="G29" s="423">
        <v>526</v>
      </c>
      <c r="H29" s="423">
        <v>1099</v>
      </c>
      <c r="I29" s="300"/>
      <c r="J29" s="312" t="s">
        <v>318</v>
      </c>
      <c r="K29" s="479"/>
      <c r="L29" s="423">
        <v>382</v>
      </c>
      <c r="M29" s="423">
        <v>335</v>
      </c>
      <c r="N29" s="423">
        <v>717</v>
      </c>
      <c r="O29" s="306"/>
      <c r="P29" s="312" t="s">
        <v>319</v>
      </c>
      <c r="Q29" s="481"/>
      <c r="R29" s="474">
        <v>829</v>
      </c>
      <c r="S29" s="316">
        <v>746</v>
      </c>
      <c r="T29" s="316">
        <v>1575</v>
      </c>
      <c r="U29" s="306"/>
      <c r="V29" s="312" t="s">
        <v>320</v>
      </c>
      <c r="W29" s="481"/>
      <c r="X29" s="423">
        <v>1018</v>
      </c>
      <c r="Y29" s="423">
        <v>1081</v>
      </c>
      <c r="Z29" s="423">
        <v>2099</v>
      </c>
      <c r="AA29" s="306"/>
      <c r="AB29" s="312" t="s">
        <v>321</v>
      </c>
      <c r="AC29" s="481"/>
      <c r="AD29" s="423">
        <v>463</v>
      </c>
      <c r="AE29" s="423">
        <v>793</v>
      </c>
      <c r="AF29" s="524">
        <v>1256</v>
      </c>
      <c r="AG29" s="306"/>
      <c r="AH29" s="312" t="s">
        <v>322</v>
      </c>
      <c r="AI29" s="481"/>
      <c r="AJ29" s="474">
        <v>0</v>
      </c>
      <c r="AK29" s="316">
        <v>0</v>
      </c>
      <c r="AL29" s="320">
        <v>0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3</v>
      </c>
      <c r="AZ29" s="423">
        <v>15</v>
      </c>
      <c r="BA29" s="423">
        <v>18</v>
      </c>
      <c r="BB29" s="306"/>
      <c r="BC29" s="312" t="s">
        <v>319</v>
      </c>
      <c r="BD29" s="481"/>
      <c r="BE29" s="423">
        <v>3</v>
      </c>
      <c r="BF29" s="423">
        <v>11</v>
      </c>
      <c r="BG29" s="423">
        <v>14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639</v>
      </c>
      <c r="G30" s="423">
        <v>579</v>
      </c>
      <c r="H30" s="423">
        <v>1218</v>
      </c>
      <c r="I30" s="300"/>
      <c r="J30" s="312" t="s">
        <v>323</v>
      </c>
      <c r="K30" s="479"/>
      <c r="L30" s="423">
        <v>491</v>
      </c>
      <c r="M30" s="423">
        <v>434</v>
      </c>
      <c r="N30" s="423">
        <v>925</v>
      </c>
      <c r="O30" s="300"/>
      <c r="P30" s="312" t="s">
        <v>324</v>
      </c>
      <c r="Q30" s="479"/>
      <c r="R30" s="474">
        <v>779</v>
      </c>
      <c r="S30" s="316">
        <v>697</v>
      </c>
      <c r="T30" s="316">
        <v>1476</v>
      </c>
      <c r="U30" s="300"/>
      <c r="V30" s="312" t="s">
        <v>325</v>
      </c>
      <c r="W30" s="479"/>
      <c r="X30" s="423">
        <v>1159</v>
      </c>
      <c r="Y30" s="423">
        <v>1234</v>
      </c>
      <c r="Z30" s="423">
        <v>2393</v>
      </c>
      <c r="AA30" s="300"/>
      <c r="AB30" s="312" t="s">
        <v>326</v>
      </c>
      <c r="AC30" s="479"/>
      <c r="AD30" s="423">
        <v>177</v>
      </c>
      <c r="AE30" s="423">
        <v>530</v>
      </c>
      <c r="AF30" s="524">
        <v>707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10</v>
      </c>
      <c r="BA30" s="423">
        <v>10</v>
      </c>
      <c r="BB30" s="300"/>
      <c r="BC30" s="312" t="s">
        <v>324</v>
      </c>
      <c r="BD30" s="479"/>
      <c r="BE30" s="423">
        <v>1</v>
      </c>
      <c r="BF30" s="423">
        <v>5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586</v>
      </c>
      <c r="G31" s="424">
        <v>602</v>
      </c>
      <c r="H31" s="424">
        <v>1188</v>
      </c>
      <c r="I31" s="303"/>
      <c r="J31" s="459" t="s">
        <v>328</v>
      </c>
      <c r="K31" s="480"/>
      <c r="L31" s="424">
        <v>621</v>
      </c>
      <c r="M31" s="424">
        <v>566</v>
      </c>
      <c r="N31" s="424">
        <v>1187</v>
      </c>
      <c r="O31" s="303"/>
      <c r="P31" s="459" t="s">
        <v>329</v>
      </c>
      <c r="Q31" s="480"/>
      <c r="R31" s="475">
        <v>718</v>
      </c>
      <c r="S31" s="322">
        <v>720</v>
      </c>
      <c r="T31" s="322">
        <v>1438</v>
      </c>
      <c r="U31" s="303"/>
      <c r="V31" s="459" t="s">
        <v>330</v>
      </c>
      <c r="W31" s="480"/>
      <c r="X31" s="424">
        <v>693</v>
      </c>
      <c r="Y31" s="424">
        <v>878</v>
      </c>
      <c r="Z31" s="424">
        <v>1571</v>
      </c>
      <c r="AA31" s="303"/>
      <c r="AB31" s="459" t="s">
        <v>331</v>
      </c>
      <c r="AC31" s="480"/>
      <c r="AD31" s="424">
        <v>28</v>
      </c>
      <c r="AE31" s="424">
        <v>201</v>
      </c>
      <c r="AF31" s="525">
        <v>229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2</v>
      </c>
      <c r="AT31" s="424">
        <v>0</v>
      </c>
      <c r="AU31" s="424">
        <v>2</v>
      </c>
      <c r="AV31" s="303"/>
      <c r="AW31" s="459" t="s">
        <v>328</v>
      </c>
      <c r="AX31" s="480"/>
      <c r="AY31" s="424">
        <v>1</v>
      </c>
      <c r="AZ31" s="424">
        <v>4</v>
      </c>
      <c r="BA31" s="424">
        <v>5</v>
      </c>
      <c r="BB31" s="303"/>
      <c r="BC31" s="459" t="s">
        <v>329</v>
      </c>
      <c r="BD31" s="480"/>
      <c r="BE31" s="424">
        <v>1</v>
      </c>
      <c r="BF31" s="424">
        <v>2</v>
      </c>
      <c r="BG31" s="424">
        <v>3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9963</v>
      </c>
      <c r="G33" s="260">
        <v>11067</v>
      </c>
      <c r="H33" s="260">
        <v>21030</v>
      </c>
      <c r="I33" s="793" t="s">
        <v>156</v>
      </c>
      <c r="J33" s="794"/>
      <c r="K33" s="795"/>
      <c r="L33" s="260">
        <v>5018</v>
      </c>
      <c r="M33" s="260">
        <v>6502</v>
      </c>
      <c r="N33" s="260">
        <v>11520</v>
      </c>
      <c r="O33" s="793" t="s">
        <v>157</v>
      </c>
      <c r="P33" s="794"/>
      <c r="Q33" s="795"/>
      <c r="R33" s="260">
        <v>3107</v>
      </c>
      <c r="S33" s="260">
        <v>4549</v>
      </c>
      <c r="T33" s="264">
        <v>7656</v>
      </c>
      <c r="U33" s="325"/>
      <c r="AG33" s="796" t="s">
        <v>158</v>
      </c>
      <c r="AH33" s="797"/>
      <c r="AI33" s="823"/>
      <c r="AJ33" s="472">
        <v>12173</v>
      </c>
      <c r="AK33" s="472">
        <v>13176</v>
      </c>
      <c r="AL33" s="473">
        <v>25349</v>
      </c>
      <c r="AN33" s="824" t="s">
        <v>155</v>
      </c>
      <c r="AO33" s="825"/>
      <c r="AP33" s="825"/>
      <c r="AQ33" s="825"/>
      <c r="AR33" s="826"/>
      <c r="AS33" s="260">
        <v>18</v>
      </c>
      <c r="AT33" s="260">
        <v>66</v>
      </c>
      <c r="AU33" s="260">
        <v>84</v>
      </c>
      <c r="AV33" s="790" t="s">
        <v>156</v>
      </c>
      <c r="AW33" s="791"/>
      <c r="AX33" s="792"/>
      <c r="AY33" s="260">
        <v>1</v>
      </c>
      <c r="AZ33" s="260">
        <v>4</v>
      </c>
      <c r="BA33" s="260">
        <v>5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20</v>
      </c>
      <c r="BX33" s="472">
        <v>66</v>
      </c>
      <c r="BY33" s="473">
        <v>86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8047</v>
      </c>
      <c r="G34" s="432">
        <v>9352</v>
      </c>
      <c r="H34" s="432">
        <v>17399</v>
      </c>
      <c r="I34" s="812" t="s">
        <v>160</v>
      </c>
      <c r="J34" s="813"/>
      <c r="K34" s="814"/>
      <c r="L34" s="432">
        <v>4125</v>
      </c>
      <c r="M34" s="432">
        <v>5630</v>
      </c>
      <c r="N34" s="432">
        <v>9755</v>
      </c>
      <c r="O34" s="812" t="s">
        <v>161</v>
      </c>
      <c r="P34" s="813"/>
      <c r="Q34" s="814"/>
      <c r="R34" s="432">
        <v>1948</v>
      </c>
      <c r="S34" s="432">
        <v>3315</v>
      </c>
      <c r="T34" s="538">
        <v>5263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7</v>
      </c>
      <c r="AT34" s="432">
        <v>32</v>
      </c>
      <c r="AU34" s="432">
        <v>39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610"/>
      <c r="BX34" s="471"/>
      <c r="BY34" s="47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BY34"/>
  <sheetViews>
    <sheetView view="pageBreakPreview" topLeftCell="H5" zoomScale="70" zoomScaleNormal="70" zoomScaleSheetLayoutView="70" workbookViewId="0">
      <selection activeCell="AE33" sqref="AE33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373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令和3年12月31日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73</v>
      </c>
      <c r="G6" s="423">
        <v>73</v>
      </c>
      <c r="H6" s="423">
        <v>146</v>
      </c>
      <c r="I6" s="313"/>
      <c r="J6" s="435" t="s">
        <v>213</v>
      </c>
      <c r="K6" s="478"/>
      <c r="L6" s="423">
        <v>103</v>
      </c>
      <c r="M6" s="423">
        <v>101</v>
      </c>
      <c r="N6" s="423">
        <v>204</v>
      </c>
      <c r="O6" s="313"/>
      <c r="P6" s="435" t="s">
        <v>214</v>
      </c>
      <c r="Q6" s="478"/>
      <c r="R6" s="462">
        <v>120</v>
      </c>
      <c r="S6" s="423">
        <v>120</v>
      </c>
      <c r="T6" s="423">
        <v>240</v>
      </c>
      <c r="U6" s="313"/>
      <c r="V6" s="435" t="s">
        <v>215</v>
      </c>
      <c r="W6" s="478"/>
      <c r="X6" s="474">
        <v>161</v>
      </c>
      <c r="Y6" s="316">
        <v>182</v>
      </c>
      <c r="Z6" s="316">
        <v>343</v>
      </c>
      <c r="AA6" s="297"/>
      <c r="AB6" s="298" t="s">
        <v>216</v>
      </c>
      <c r="AC6" s="482"/>
      <c r="AD6" s="484">
        <v>141</v>
      </c>
      <c r="AE6" s="436">
        <v>195</v>
      </c>
      <c r="AF6" s="437">
        <v>336</v>
      </c>
      <c r="AG6" s="313"/>
      <c r="AH6" s="435" t="s">
        <v>217</v>
      </c>
      <c r="AI6" s="478"/>
      <c r="AJ6" s="474">
        <v>2</v>
      </c>
      <c r="AK6" s="316">
        <v>8</v>
      </c>
      <c r="AL6" s="320">
        <v>10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1</v>
      </c>
      <c r="AZ6" s="423">
        <v>0</v>
      </c>
      <c r="BA6" s="423">
        <v>1</v>
      </c>
      <c r="BB6" s="313"/>
      <c r="BC6" s="435" t="s">
        <v>214</v>
      </c>
      <c r="BD6" s="478"/>
      <c r="BE6" s="423">
        <v>0</v>
      </c>
      <c r="BF6" s="423">
        <v>3</v>
      </c>
      <c r="BG6" s="423">
        <v>3</v>
      </c>
      <c r="BH6" s="313"/>
      <c r="BI6" s="435" t="s">
        <v>215</v>
      </c>
      <c r="BJ6" s="478"/>
      <c r="BK6" s="474">
        <v>0</v>
      </c>
      <c r="BL6" s="316">
        <v>1</v>
      </c>
      <c r="BM6" s="316">
        <v>1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78</v>
      </c>
      <c r="G7" s="423">
        <v>74</v>
      </c>
      <c r="H7" s="423">
        <v>152</v>
      </c>
      <c r="I7" s="300"/>
      <c r="J7" s="609" t="s">
        <v>218</v>
      </c>
      <c r="K7" s="479"/>
      <c r="L7" s="423">
        <v>93</v>
      </c>
      <c r="M7" s="423">
        <v>95</v>
      </c>
      <c r="N7" s="423">
        <v>188</v>
      </c>
      <c r="O7" s="300"/>
      <c r="P7" s="609" t="s">
        <v>219</v>
      </c>
      <c r="Q7" s="479"/>
      <c r="R7" s="462">
        <v>139</v>
      </c>
      <c r="S7" s="423">
        <v>139</v>
      </c>
      <c r="T7" s="423">
        <v>278</v>
      </c>
      <c r="U7" s="300"/>
      <c r="V7" s="609" t="s">
        <v>220</v>
      </c>
      <c r="W7" s="479"/>
      <c r="X7" s="474">
        <v>179</v>
      </c>
      <c r="Y7" s="316">
        <v>164</v>
      </c>
      <c r="Z7" s="316">
        <v>343</v>
      </c>
      <c r="AA7" s="300"/>
      <c r="AB7" s="609" t="s">
        <v>221</v>
      </c>
      <c r="AC7" s="479"/>
      <c r="AD7" s="462">
        <v>120</v>
      </c>
      <c r="AE7" s="423">
        <v>186</v>
      </c>
      <c r="AF7" s="438">
        <v>306</v>
      </c>
      <c r="AG7" s="300"/>
      <c r="AH7" s="609" t="s">
        <v>222</v>
      </c>
      <c r="AI7" s="479"/>
      <c r="AJ7" s="474">
        <v>2</v>
      </c>
      <c r="AK7" s="316">
        <v>10</v>
      </c>
      <c r="AL7" s="320">
        <v>12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609" t="s">
        <v>218</v>
      </c>
      <c r="AX7" s="479"/>
      <c r="AY7" s="423">
        <v>1</v>
      </c>
      <c r="AZ7" s="423">
        <v>1</v>
      </c>
      <c r="BA7" s="423">
        <v>2</v>
      </c>
      <c r="BB7" s="300"/>
      <c r="BC7" s="609" t="s">
        <v>219</v>
      </c>
      <c r="BD7" s="479"/>
      <c r="BE7" s="423">
        <v>1</v>
      </c>
      <c r="BF7" s="423">
        <v>0</v>
      </c>
      <c r="BG7" s="423">
        <v>1</v>
      </c>
      <c r="BH7" s="300"/>
      <c r="BI7" s="609" t="s">
        <v>220</v>
      </c>
      <c r="BJ7" s="479"/>
      <c r="BK7" s="474">
        <v>0</v>
      </c>
      <c r="BL7" s="316">
        <v>0</v>
      </c>
      <c r="BM7" s="316">
        <v>0</v>
      </c>
      <c r="BN7" s="300"/>
      <c r="BO7" s="609" t="s">
        <v>221</v>
      </c>
      <c r="BP7" s="479"/>
      <c r="BQ7" s="474">
        <v>0</v>
      </c>
      <c r="BR7" s="316">
        <v>0</v>
      </c>
      <c r="BS7" s="320">
        <v>0</v>
      </c>
      <c r="BT7" s="300"/>
      <c r="BU7" s="609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76</v>
      </c>
      <c r="G8" s="423">
        <v>74</v>
      </c>
      <c r="H8" s="423">
        <v>150</v>
      </c>
      <c r="I8" s="300"/>
      <c r="J8" s="609" t="s">
        <v>223</v>
      </c>
      <c r="K8" s="479"/>
      <c r="L8" s="423">
        <v>80</v>
      </c>
      <c r="M8" s="423">
        <v>74</v>
      </c>
      <c r="N8" s="423">
        <v>154</v>
      </c>
      <c r="O8" s="300"/>
      <c r="P8" s="609" t="s">
        <v>224</v>
      </c>
      <c r="Q8" s="479"/>
      <c r="R8" s="462">
        <v>147</v>
      </c>
      <c r="S8" s="423">
        <v>113</v>
      </c>
      <c r="T8" s="423">
        <v>260</v>
      </c>
      <c r="U8" s="300"/>
      <c r="V8" s="609" t="s">
        <v>225</v>
      </c>
      <c r="W8" s="479"/>
      <c r="X8" s="474">
        <v>187</v>
      </c>
      <c r="Y8" s="316">
        <v>181</v>
      </c>
      <c r="Z8" s="316">
        <v>368</v>
      </c>
      <c r="AA8" s="300"/>
      <c r="AB8" s="609" t="s">
        <v>226</v>
      </c>
      <c r="AC8" s="479"/>
      <c r="AD8" s="462">
        <v>103</v>
      </c>
      <c r="AE8" s="423">
        <v>164</v>
      </c>
      <c r="AF8" s="438">
        <v>267</v>
      </c>
      <c r="AG8" s="300"/>
      <c r="AH8" s="609" t="s">
        <v>227</v>
      </c>
      <c r="AI8" s="479"/>
      <c r="AJ8" s="474">
        <v>0</v>
      </c>
      <c r="AK8" s="316">
        <v>3</v>
      </c>
      <c r="AL8" s="320">
        <v>3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609" t="s">
        <v>223</v>
      </c>
      <c r="AX8" s="479"/>
      <c r="AY8" s="423">
        <v>0</v>
      </c>
      <c r="AZ8" s="423">
        <v>2</v>
      </c>
      <c r="BA8" s="423">
        <v>2</v>
      </c>
      <c r="BB8" s="300"/>
      <c r="BC8" s="609" t="s">
        <v>224</v>
      </c>
      <c r="BD8" s="479"/>
      <c r="BE8" s="423">
        <v>0</v>
      </c>
      <c r="BF8" s="423">
        <v>5</v>
      </c>
      <c r="BG8" s="423">
        <v>5</v>
      </c>
      <c r="BH8" s="300"/>
      <c r="BI8" s="609" t="s">
        <v>225</v>
      </c>
      <c r="BJ8" s="479"/>
      <c r="BK8" s="474">
        <v>0</v>
      </c>
      <c r="BL8" s="316">
        <v>1</v>
      </c>
      <c r="BM8" s="316">
        <v>1</v>
      </c>
      <c r="BN8" s="300"/>
      <c r="BO8" s="609" t="s">
        <v>226</v>
      </c>
      <c r="BP8" s="479"/>
      <c r="BQ8" s="474">
        <v>0</v>
      </c>
      <c r="BR8" s="316">
        <v>0</v>
      </c>
      <c r="BS8" s="320">
        <v>0</v>
      </c>
      <c r="BT8" s="300"/>
      <c r="BU8" s="609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93</v>
      </c>
      <c r="G9" s="423">
        <v>95</v>
      </c>
      <c r="H9" s="423">
        <v>188</v>
      </c>
      <c r="I9" s="300"/>
      <c r="J9" s="609" t="s">
        <v>228</v>
      </c>
      <c r="K9" s="479"/>
      <c r="L9" s="423">
        <v>74</v>
      </c>
      <c r="M9" s="423">
        <v>66</v>
      </c>
      <c r="N9" s="423">
        <v>140</v>
      </c>
      <c r="O9" s="300"/>
      <c r="P9" s="609" t="s">
        <v>229</v>
      </c>
      <c r="Q9" s="479"/>
      <c r="R9" s="462">
        <v>158</v>
      </c>
      <c r="S9" s="423">
        <v>143</v>
      </c>
      <c r="T9" s="423">
        <v>301</v>
      </c>
      <c r="U9" s="300"/>
      <c r="V9" s="609" t="s">
        <v>230</v>
      </c>
      <c r="W9" s="479"/>
      <c r="X9" s="474">
        <v>180</v>
      </c>
      <c r="Y9" s="316">
        <v>180</v>
      </c>
      <c r="Z9" s="316">
        <v>360</v>
      </c>
      <c r="AA9" s="300"/>
      <c r="AB9" s="609" t="s">
        <v>231</v>
      </c>
      <c r="AC9" s="479"/>
      <c r="AD9" s="462">
        <v>116</v>
      </c>
      <c r="AE9" s="423">
        <v>163</v>
      </c>
      <c r="AF9" s="438">
        <v>279</v>
      </c>
      <c r="AG9" s="300"/>
      <c r="AH9" s="609" t="s">
        <v>232</v>
      </c>
      <c r="AI9" s="479"/>
      <c r="AJ9" s="474">
        <v>0</v>
      </c>
      <c r="AK9" s="316">
        <v>1</v>
      </c>
      <c r="AL9" s="320">
        <v>1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609" t="s">
        <v>228</v>
      </c>
      <c r="AX9" s="479"/>
      <c r="AY9" s="423">
        <v>2</v>
      </c>
      <c r="AZ9" s="423">
        <v>1</v>
      </c>
      <c r="BA9" s="423">
        <v>3</v>
      </c>
      <c r="BB9" s="300"/>
      <c r="BC9" s="609" t="s">
        <v>229</v>
      </c>
      <c r="BD9" s="479"/>
      <c r="BE9" s="423">
        <v>0</v>
      </c>
      <c r="BF9" s="423">
        <v>2</v>
      </c>
      <c r="BG9" s="423">
        <v>2</v>
      </c>
      <c r="BH9" s="300"/>
      <c r="BI9" s="609" t="s">
        <v>230</v>
      </c>
      <c r="BJ9" s="479"/>
      <c r="BK9" s="474">
        <v>0</v>
      </c>
      <c r="BL9" s="316">
        <v>0</v>
      </c>
      <c r="BM9" s="316">
        <v>0</v>
      </c>
      <c r="BN9" s="300"/>
      <c r="BO9" s="609" t="s">
        <v>231</v>
      </c>
      <c r="BP9" s="479"/>
      <c r="BQ9" s="474">
        <v>0</v>
      </c>
      <c r="BR9" s="316">
        <v>0</v>
      </c>
      <c r="BS9" s="320">
        <v>0</v>
      </c>
      <c r="BT9" s="300"/>
      <c r="BU9" s="609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96</v>
      </c>
      <c r="G10" s="431">
        <v>84</v>
      </c>
      <c r="H10" s="431">
        <v>180</v>
      </c>
      <c r="I10" s="303"/>
      <c r="J10" s="304" t="s">
        <v>233</v>
      </c>
      <c r="K10" s="480"/>
      <c r="L10" s="431">
        <v>76</v>
      </c>
      <c r="M10" s="431">
        <v>44</v>
      </c>
      <c r="N10" s="431">
        <v>120</v>
      </c>
      <c r="O10" s="303"/>
      <c r="P10" s="304" t="s">
        <v>234</v>
      </c>
      <c r="Q10" s="480"/>
      <c r="R10" s="463">
        <v>138</v>
      </c>
      <c r="S10" s="431">
        <v>183</v>
      </c>
      <c r="T10" s="431">
        <v>321</v>
      </c>
      <c r="U10" s="303"/>
      <c r="V10" s="304" t="s">
        <v>235</v>
      </c>
      <c r="W10" s="480"/>
      <c r="X10" s="475">
        <v>181</v>
      </c>
      <c r="Y10" s="322">
        <v>183</v>
      </c>
      <c r="Z10" s="322">
        <v>364</v>
      </c>
      <c r="AA10" s="303"/>
      <c r="AB10" s="304" t="s">
        <v>236</v>
      </c>
      <c r="AC10" s="480"/>
      <c r="AD10" s="463">
        <v>102</v>
      </c>
      <c r="AE10" s="431">
        <v>171</v>
      </c>
      <c r="AF10" s="439">
        <v>273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3</v>
      </c>
      <c r="AZ10" s="431">
        <v>1</v>
      </c>
      <c r="BA10" s="431">
        <v>4</v>
      </c>
      <c r="BB10" s="303"/>
      <c r="BC10" s="304" t="s">
        <v>234</v>
      </c>
      <c r="BD10" s="480"/>
      <c r="BE10" s="431">
        <v>0</v>
      </c>
      <c r="BF10" s="431">
        <v>0</v>
      </c>
      <c r="BG10" s="431">
        <v>0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113</v>
      </c>
      <c r="G11" s="423">
        <v>96</v>
      </c>
      <c r="H11" s="423">
        <v>209</v>
      </c>
      <c r="I11" s="306"/>
      <c r="J11" s="604" t="s">
        <v>238</v>
      </c>
      <c r="K11" s="481"/>
      <c r="L11" s="423">
        <v>73</v>
      </c>
      <c r="M11" s="423">
        <v>60</v>
      </c>
      <c r="N11" s="423">
        <v>133</v>
      </c>
      <c r="O11" s="306"/>
      <c r="P11" s="604" t="s">
        <v>239</v>
      </c>
      <c r="Q11" s="481"/>
      <c r="R11" s="462">
        <v>187</v>
      </c>
      <c r="S11" s="423">
        <v>151</v>
      </c>
      <c r="T11" s="423">
        <v>338</v>
      </c>
      <c r="U11" s="306"/>
      <c r="V11" s="604" t="s">
        <v>240</v>
      </c>
      <c r="W11" s="481"/>
      <c r="X11" s="474">
        <v>211</v>
      </c>
      <c r="Y11" s="316">
        <v>209</v>
      </c>
      <c r="Z11" s="316">
        <v>420</v>
      </c>
      <c r="AA11" s="306"/>
      <c r="AB11" s="604" t="s">
        <v>241</v>
      </c>
      <c r="AC11" s="481"/>
      <c r="AD11" s="462">
        <v>120</v>
      </c>
      <c r="AE11" s="423">
        <v>174</v>
      </c>
      <c r="AF11" s="438">
        <v>294</v>
      </c>
      <c r="AG11" s="306"/>
      <c r="AH11" s="604" t="s">
        <v>242</v>
      </c>
      <c r="AI11" s="481"/>
      <c r="AJ11" s="474">
        <v>0</v>
      </c>
      <c r="AK11" s="316">
        <v>0</v>
      </c>
      <c r="AL11" s="320">
        <v>0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604" t="s">
        <v>238</v>
      </c>
      <c r="AX11" s="481"/>
      <c r="AY11" s="423">
        <v>2</v>
      </c>
      <c r="AZ11" s="423">
        <v>5</v>
      </c>
      <c r="BA11" s="423">
        <v>7</v>
      </c>
      <c r="BB11" s="306"/>
      <c r="BC11" s="604" t="s">
        <v>239</v>
      </c>
      <c r="BD11" s="481"/>
      <c r="BE11" s="423">
        <v>1</v>
      </c>
      <c r="BF11" s="423">
        <v>3</v>
      </c>
      <c r="BG11" s="423">
        <v>4</v>
      </c>
      <c r="BH11" s="306"/>
      <c r="BI11" s="604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604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604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102</v>
      </c>
      <c r="G12" s="423">
        <v>101</v>
      </c>
      <c r="H12" s="423">
        <v>203</v>
      </c>
      <c r="I12" s="300"/>
      <c r="J12" s="609" t="s">
        <v>243</v>
      </c>
      <c r="K12" s="479"/>
      <c r="L12" s="423">
        <v>72</v>
      </c>
      <c r="M12" s="423">
        <v>67</v>
      </c>
      <c r="N12" s="423">
        <v>139</v>
      </c>
      <c r="O12" s="300"/>
      <c r="P12" s="609" t="s">
        <v>244</v>
      </c>
      <c r="Q12" s="479"/>
      <c r="R12" s="462">
        <v>183</v>
      </c>
      <c r="S12" s="423">
        <v>164</v>
      </c>
      <c r="T12" s="423">
        <v>347</v>
      </c>
      <c r="U12" s="300"/>
      <c r="V12" s="609" t="s">
        <v>245</v>
      </c>
      <c r="W12" s="479"/>
      <c r="X12" s="474">
        <v>213</v>
      </c>
      <c r="Y12" s="316">
        <v>204</v>
      </c>
      <c r="Z12" s="316">
        <v>417</v>
      </c>
      <c r="AA12" s="300"/>
      <c r="AB12" s="609" t="s">
        <v>246</v>
      </c>
      <c r="AC12" s="479"/>
      <c r="AD12" s="462">
        <v>98</v>
      </c>
      <c r="AE12" s="423">
        <v>178</v>
      </c>
      <c r="AF12" s="438">
        <v>276</v>
      </c>
      <c r="AG12" s="300"/>
      <c r="AH12" s="609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609" t="s">
        <v>243</v>
      </c>
      <c r="AX12" s="479"/>
      <c r="AY12" s="423">
        <v>0</v>
      </c>
      <c r="AZ12" s="423">
        <v>1</v>
      </c>
      <c r="BA12" s="423">
        <v>1</v>
      </c>
      <c r="BB12" s="300"/>
      <c r="BC12" s="609" t="s">
        <v>244</v>
      </c>
      <c r="BD12" s="479"/>
      <c r="BE12" s="423">
        <v>1</v>
      </c>
      <c r="BF12" s="423">
        <v>3</v>
      </c>
      <c r="BG12" s="423">
        <v>4</v>
      </c>
      <c r="BH12" s="300"/>
      <c r="BI12" s="609" t="s">
        <v>245</v>
      </c>
      <c r="BJ12" s="479"/>
      <c r="BK12" s="474">
        <v>1</v>
      </c>
      <c r="BL12" s="316">
        <v>0</v>
      </c>
      <c r="BM12" s="316">
        <v>1</v>
      </c>
      <c r="BN12" s="300"/>
      <c r="BO12" s="609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609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114</v>
      </c>
      <c r="G13" s="423">
        <v>116</v>
      </c>
      <c r="H13" s="423">
        <v>230</v>
      </c>
      <c r="I13" s="300"/>
      <c r="J13" s="609" t="s">
        <v>248</v>
      </c>
      <c r="K13" s="479"/>
      <c r="L13" s="423">
        <v>75</v>
      </c>
      <c r="M13" s="423">
        <v>75</v>
      </c>
      <c r="N13" s="423">
        <v>150</v>
      </c>
      <c r="O13" s="300"/>
      <c r="P13" s="609" t="s">
        <v>249</v>
      </c>
      <c r="Q13" s="479"/>
      <c r="R13" s="462">
        <v>139</v>
      </c>
      <c r="S13" s="423">
        <v>127</v>
      </c>
      <c r="T13" s="423">
        <v>266</v>
      </c>
      <c r="U13" s="300"/>
      <c r="V13" s="609" t="s">
        <v>250</v>
      </c>
      <c r="W13" s="479"/>
      <c r="X13" s="474">
        <v>207</v>
      </c>
      <c r="Y13" s="316">
        <v>224</v>
      </c>
      <c r="Z13" s="316">
        <v>431</v>
      </c>
      <c r="AA13" s="300"/>
      <c r="AB13" s="609" t="s">
        <v>251</v>
      </c>
      <c r="AC13" s="479"/>
      <c r="AD13" s="462">
        <v>94</v>
      </c>
      <c r="AE13" s="423">
        <v>142</v>
      </c>
      <c r="AF13" s="438">
        <v>236</v>
      </c>
      <c r="AG13" s="300"/>
      <c r="AH13" s="609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609" t="s">
        <v>248</v>
      </c>
      <c r="AX13" s="479"/>
      <c r="AY13" s="423">
        <v>0</v>
      </c>
      <c r="AZ13" s="423">
        <v>4</v>
      </c>
      <c r="BA13" s="423">
        <v>4</v>
      </c>
      <c r="BB13" s="300"/>
      <c r="BC13" s="609" t="s">
        <v>249</v>
      </c>
      <c r="BD13" s="479"/>
      <c r="BE13" s="423">
        <v>0</v>
      </c>
      <c r="BF13" s="423">
        <v>1</v>
      </c>
      <c r="BG13" s="423">
        <v>1</v>
      </c>
      <c r="BH13" s="300"/>
      <c r="BI13" s="609" t="s">
        <v>250</v>
      </c>
      <c r="BJ13" s="479"/>
      <c r="BK13" s="474">
        <v>0</v>
      </c>
      <c r="BL13" s="316">
        <v>1</v>
      </c>
      <c r="BM13" s="316">
        <v>1</v>
      </c>
      <c r="BN13" s="300"/>
      <c r="BO13" s="609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609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121</v>
      </c>
      <c r="G14" s="423">
        <v>106</v>
      </c>
      <c r="H14" s="423">
        <v>227</v>
      </c>
      <c r="I14" s="300"/>
      <c r="J14" s="609" t="s">
        <v>253</v>
      </c>
      <c r="K14" s="479"/>
      <c r="L14" s="423">
        <v>69</v>
      </c>
      <c r="M14" s="423">
        <v>65</v>
      </c>
      <c r="N14" s="423">
        <v>134</v>
      </c>
      <c r="O14" s="300"/>
      <c r="P14" s="609" t="s">
        <v>254</v>
      </c>
      <c r="Q14" s="479"/>
      <c r="R14" s="462">
        <v>159</v>
      </c>
      <c r="S14" s="423">
        <v>143</v>
      </c>
      <c r="T14" s="423">
        <v>302</v>
      </c>
      <c r="U14" s="300"/>
      <c r="V14" s="609" t="s">
        <v>255</v>
      </c>
      <c r="W14" s="479"/>
      <c r="X14" s="474">
        <v>195</v>
      </c>
      <c r="Y14" s="316">
        <v>224</v>
      </c>
      <c r="Z14" s="316">
        <v>419</v>
      </c>
      <c r="AA14" s="300"/>
      <c r="AB14" s="609" t="s">
        <v>256</v>
      </c>
      <c r="AC14" s="479"/>
      <c r="AD14" s="462">
        <v>78</v>
      </c>
      <c r="AE14" s="423">
        <v>164</v>
      </c>
      <c r="AF14" s="438">
        <v>242</v>
      </c>
      <c r="AG14" s="300"/>
      <c r="AH14" s="609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609" t="s">
        <v>253</v>
      </c>
      <c r="AX14" s="479"/>
      <c r="AY14" s="423">
        <v>1</v>
      </c>
      <c r="AZ14" s="423">
        <v>3</v>
      </c>
      <c r="BA14" s="423">
        <v>4</v>
      </c>
      <c r="BB14" s="300"/>
      <c r="BC14" s="609" t="s">
        <v>254</v>
      </c>
      <c r="BD14" s="479"/>
      <c r="BE14" s="423">
        <v>1</v>
      </c>
      <c r="BF14" s="423">
        <v>3</v>
      </c>
      <c r="BG14" s="423">
        <v>4</v>
      </c>
      <c r="BH14" s="300"/>
      <c r="BI14" s="609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609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609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122</v>
      </c>
      <c r="G15" s="431">
        <v>112</v>
      </c>
      <c r="H15" s="431">
        <v>234</v>
      </c>
      <c r="I15" s="306"/>
      <c r="J15" s="604" t="s">
        <v>258</v>
      </c>
      <c r="K15" s="481"/>
      <c r="L15" s="431">
        <v>94</v>
      </c>
      <c r="M15" s="431">
        <v>74</v>
      </c>
      <c r="N15" s="431">
        <v>168</v>
      </c>
      <c r="O15" s="306"/>
      <c r="P15" s="604" t="s">
        <v>259</v>
      </c>
      <c r="Q15" s="481"/>
      <c r="R15" s="463">
        <v>166</v>
      </c>
      <c r="S15" s="431">
        <v>148</v>
      </c>
      <c r="T15" s="431">
        <v>314</v>
      </c>
      <c r="U15" s="306"/>
      <c r="V15" s="604" t="s">
        <v>260</v>
      </c>
      <c r="W15" s="481"/>
      <c r="X15" s="476">
        <v>207</v>
      </c>
      <c r="Y15" s="326">
        <v>219</v>
      </c>
      <c r="Z15" s="326">
        <v>426</v>
      </c>
      <c r="AA15" s="306"/>
      <c r="AB15" s="604" t="s">
        <v>261</v>
      </c>
      <c r="AC15" s="481"/>
      <c r="AD15" s="463">
        <v>75</v>
      </c>
      <c r="AE15" s="431">
        <v>139</v>
      </c>
      <c r="AF15" s="439">
        <v>214</v>
      </c>
      <c r="AG15" s="306"/>
      <c r="AH15" s="604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604" t="s">
        <v>258</v>
      </c>
      <c r="AX15" s="481"/>
      <c r="AY15" s="431">
        <v>1</v>
      </c>
      <c r="AZ15" s="431">
        <v>2</v>
      </c>
      <c r="BA15" s="431">
        <v>3</v>
      </c>
      <c r="BB15" s="306"/>
      <c r="BC15" s="604" t="s">
        <v>259</v>
      </c>
      <c r="BD15" s="481"/>
      <c r="BE15" s="431">
        <v>0</v>
      </c>
      <c r="BF15" s="431">
        <v>2</v>
      </c>
      <c r="BG15" s="431">
        <v>2</v>
      </c>
      <c r="BH15" s="306"/>
      <c r="BI15" s="604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604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604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126</v>
      </c>
      <c r="G16" s="423">
        <v>122</v>
      </c>
      <c r="H16" s="423">
        <v>248</v>
      </c>
      <c r="I16" s="297"/>
      <c r="J16" s="298" t="s">
        <v>263</v>
      </c>
      <c r="K16" s="482"/>
      <c r="L16" s="423">
        <v>89</v>
      </c>
      <c r="M16" s="423">
        <v>84</v>
      </c>
      <c r="N16" s="423">
        <v>173</v>
      </c>
      <c r="O16" s="297"/>
      <c r="P16" s="298" t="s">
        <v>264</v>
      </c>
      <c r="Q16" s="482"/>
      <c r="R16" s="462">
        <v>168</v>
      </c>
      <c r="S16" s="423">
        <v>145</v>
      </c>
      <c r="T16" s="423">
        <v>313</v>
      </c>
      <c r="U16" s="297"/>
      <c r="V16" s="298" t="s">
        <v>265</v>
      </c>
      <c r="W16" s="482"/>
      <c r="X16" s="477">
        <v>217</v>
      </c>
      <c r="Y16" s="317">
        <v>230</v>
      </c>
      <c r="Z16" s="317">
        <v>447</v>
      </c>
      <c r="AA16" s="297"/>
      <c r="AB16" s="298" t="s">
        <v>266</v>
      </c>
      <c r="AC16" s="482"/>
      <c r="AD16" s="462">
        <v>53</v>
      </c>
      <c r="AE16" s="423">
        <v>134</v>
      </c>
      <c r="AF16" s="438">
        <v>187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4</v>
      </c>
      <c r="BA16" s="423">
        <v>4</v>
      </c>
      <c r="BB16" s="297"/>
      <c r="BC16" s="298" t="s">
        <v>264</v>
      </c>
      <c r="BD16" s="482"/>
      <c r="BE16" s="423">
        <v>0</v>
      </c>
      <c r="BF16" s="423">
        <v>0</v>
      </c>
      <c r="BG16" s="423">
        <v>0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126</v>
      </c>
      <c r="G17" s="423">
        <v>104</v>
      </c>
      <c r="H17" s="423">
        <v>230</v>
      </c>
      <c r="I17" s="300"/>
      <c r="J17" s="609" t="s">
        <v>268</v>
      </c>
      <c r="K17" s="479"/>
      <c r="L17" s="423">
        <v>81</v>
      </c>
      <c r="M17" s="423">
        <v>89</v>
      </c>
      <c r="N17" s="423">
        <v>170</v>
      </c>
      <c r="O17" s="300"/>
      <c r="P17" s="609" t="s">
        <v>269</v>
      </c>
      <c r="Q17" s="479"/>
      <c r="R17" s="462">
        <v>136</v>
      </c>
      <c r="S17" s="423">
        <v>124</v>
      </c>
      <c r="T17" s="423">
        <v>260</v>
      </c>
      <c r="U17" s="300"/>
      <c r="V17" s="609" t="s">
        <v>270</v>
      </c>
      <c r="W17" s="479"/>
      <c r="X17" s="474">
        <v>226</v>
      </c>
      <c r="Y17" s="316">
        <v>228</v>
      </c>
      <c r="Z17" s="316">
        <v>454</v>
      </c>
      <c r="AA17" s="300"/>
      <c r="AB17" s="609" t="s">
        <v>271</v>
      </c>
      <c r="AC17" s="479"/>
      <c r="AD17" s="462">
        <v>40</v>
      </c>
      <c r="AE17" s="423">
        <v>125</v>
      </c>
      <c r="AF17" s="438">
        <v>165</v>
      </c>
      <c r="AG17" s="300"/>
      <c r="AH17" s="609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609" t="s">
        <v>268</v>
      </c>
      <c r="AX17" s="479"/>
      <c r="AY17" s="423">
        <v>0</v>
      </c>
      <c r="AZ17" s="423">
        <v>2</v>
      </c>
      <c r="BA17" s="423">
        <v>2</v>
      </c>
      <c r="BB17" s="300"/>
      <c r="BC17" s="609" t="s">
        <v>269</v>
      </c>
      <c r="BD17" s="479"/>
      <c r="BE17" s="423">
        <v>0</v>
      </c>
      <c r="BF17" s="423">
        <v>2</v>
      </c>
      <c r="BG17" s="423">
        <v>2</v>
      </c>
      <c r="BH17" s="300"/>
      <c r="BI17" s="609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609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609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133</v>
      </c>
      <c r="G18" s="423">
        <v>119</v>
      </c>
      <c r="H18" s="423">
        <v>252</v>
      </c>
      <c r="I18" s="300"/>
      <c r="J18" s="609" t="s">
        <v>273</v>
      </c>
      <c r="K18" s="479"/>
      <c r="L18" s="423">
        <v>107</v>
      </c>
      <c r="M18" s="423">
        <v>76</v>
      </c>
      <c r="N18" s="423">
        <v>183</v>
      </c>
      <c r="O18" s="300"/>
      <c r="P18" s="609" t="s">
        <v>274</v>
      </c>
      <c r="Q18" s="479"/>
      <c r="R18" s="462">
        <v>149</v>
      </c>
      <c r="S18" s="423">
        <v>150</v>
      </c>
      <c r="T18" s="423">
        <v>299</v>
      </c>
      <c r="U18" s="300"/>
      <c r="V18" s="609" t="s">
        <v>275</v>
      </c>
      <c r="W18" s="479"/>
      <c r="X18" s="474">
        <v>218</v>
      </c>
      <c r="Y18" s="316">
        <v>259</v>
      </c>
      <c r="Z18" s="316">
        <v>477</v>
      </c>
      <c r="AA18" s="300"/>
      <c r="AB18" s="609" t="s">
        <v>276</v>
      </c>
      <c r="AC18" s="479"/>
      <c r="AD18" s="462">
        <v>37</v>
      </c>
      <c r="AE18" s="423">
        <v>107</v>
      </c>
      <c r="AF18" s="438">
        <v>144</v>
      </c>
      <c r="AG18" s="300"/>
      <c r="AH18" s="609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609" t="s">
        <v>273</v>
      </c>
      <c r="AX18" s="479"/>
      <c r="AY18" s="423">
        <v>0</v>
      </c>
      <c r="AZ18" s="423">
        <v>3</v>
      </c>
      <c r="BA18" s="423">
        <v>3</v>
      </c>
      <c r="BB18" s="300"/>
      <c r="BC18" s="609" t="s">
        <v>274</v>
      </c>
      <c r="BD18" s="479"/>
      <c r="BE18" s="423">
        <v>0</v>
      </c>
      <c r="BF18" s="423">
        <v>1</v>
      </c>
      <c r="BG18" s="423">
        <v>1</v>
      </c>
      <c r="BH18" s="300"/>
      <c r="BI18" s="609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609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609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128</v>
      </c>
      <c r="G19" s="423">
        <v>112</v>
      </c>
      <c r="H19" s="423">
        <v>240</v>
      </c>
      <c r="I19" s="300"/>
      <c r="J19" s="609" t="s">
        <v>278</v>
      </c>
      <c r="K19" s="479"/>
      <c r="L19" s="423">
        <v>109</v>
      </c>
      <c r="M19" s="423">
        <v>75</v>
      </c>
      <c r="N19" s="423">
        <v>184</v>
      </c>
      <c r="O19" s="300"/>
      <c r="P19" s="609" t="s">
        <v>279</v>
      </c>
      <c r="Q19" s="479"/>
      <c r="R19" s="462">
        <v>169</v>
      </c>
      <c r="S19" s="423">
        <v>123</v>
      </c>
      <c r="T19" s="423">
        <v>292</v>
      </c>
      <c r="U19" s="300"/>
      <c r="V19" s="609" t="s">
        <v>280</v>
      </c>
      <c r="W19" s="479"/>
      <c r="X19" s="474">
        <v>243</v>
      </c>
      <c r="Y19" s="316">
        <v>254</v>
      </c>
      <c r="Z19" s="316">
        <v>497</v>
      </c>
      <c r="AA19" s="300"/>
      <c r="AB19" s="609" t="s">
        <v>281</v>
      </c>
      <c r="AC19" s="479"/>
      <c r="AD19" s="462">
        <v>29</v>
      </c>
      <c r="AE19" s="423">
        <v>76</v>
      </c>
      <c r="AF19" s="438">
        <v>105</v>
      </c>
      <c r="AG19" s="300"/>
      <c r="AH19" s="609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609" t="s">
        <v>278</v>
      </c>
      <c r="AX19" s="479"/>
      <c r="AY19" s="423">
        <v>0</v>
      </c>
      <c r="AZ19" s="423">
        <v>0</v>
      </c>
      <c r="BA19" s="423">
        <v>0</v>
      </c>
      <c r="BB19" s="300"/>
      <c r="BC19" s="609" t="s">
        <v>279</v>
      </c>
      <c r="BD19" s="479"/>
      <c r="BE19" s="423">
        <v>1</v>
      </c>
      <c r="BF19" s="423">
        <v>1</v>
      </c>
      <c r="BG19" s="423">
        <v>2</v>
      </c>
      <c r="BH19" s="300"/>
      <c r="BI19" s="609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609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609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129</v>
      </c>
      <c r="G20" s="431">
        <v>121</v>
      </c>
      <c r="H20" s="431">
        <v>250</v>
      </c>
      <c r="I20" s="303"/>
      <c r="J20" s="304" t="s">
        <v>283</v>
      </c>
      <c r="K20" s="480"/>
      <c r="L20" s="431">
        <v>110</v>
      </c>
      <c r="M20" s="431">
        <v>105</v>
      </c>
      <c r="N20" s="431">
        <v>215</v>
      </c>
      <c r="O20" s="303"/>
      <c r="P20" s="304" t="s">
        <v>284</v>
      </c>
      <c r="Q20" s="480"/>
      <c r="R20" s="463">
        <v>164</v>
      </c>
      <c r="S20" s="431">
        <v>158</v>
      </c>
      <c r="T20" s="431">
        <v>322</v>
      </c>
      <c r="U20" s="303"/>
      <c r="V20" s="304" t="s">
        <v>285</v>
      </c>
      <c r="W20" s="480"/>
      <c r="X20" s="475">
        <v>255</v>
      </c>
      <c r="Y20" s="322">
        <v>269</v>
      </c>
      <c r="Z20" s="322">
        <v>524</v>
      </c>
      <c r="AA20" s="303"/>
      <c r="AB20" s="304" t="s">
        <v>286</v>
      </c>
      <c r="AC20" s="480"/>
      <c r="AD20" s="463">
        <v>20</v>
      </c>
      <c r="AE20" s="431">
        <v>91</v>
      </c>
      <c r="AF20" s="439">
        <v>111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1</v>
      </c>
      <c r="BA20" s="431">
        <v>1</v>
      </c>
      <c r="BB20" s="303"/>
      <c r="BC20" s="304" t="s">
        <v>284</v>
      </c>
      <c r="BD20" s="480"/>
      <c r="BE20" s="431">
        <v>0</v>
      </c>
      <c r="BF20" s="431">
        <v>0</v>
      </c>
      <c r="BG20" s="431">
        <v>0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112</v>
      </c>
      <c r="G21" s="423">
        <v>133</v>
      </c>
      <c r="H21" s="423">
        <v>245</v>
      </c>
      <c r="I21" s="306"/>
      <c r="J21" s="604" t="s">
        <v>288</v>
      </c>
      <c r="K21" s="481"/>
      <c r="L21" s="423">
        <v>104</v>
      </c>
      <c r="M21" s="423">
        <v>90</v>
      </c>
      <c r="N21" s="423">
        <v>194</v>
      </c>
      <c r="O21" s="306"/>
      <c r="P21" s="604" t="s">
        <v>289</v>
      </c>
      <c r="Q21" s="481"/>
      <c r="R21" s="462">
        <v>96</v>
      </c>
      <c r="S21" s="423">
        <v>98</v>
      </c>
      <c r="T21" s="423">
        <v>194</v>
      </c>
      <c r="U21" s="306"/>
      <c r="V21" s="604" t="s">
        <v>290</v>
      </c>
      <c r="W21" s="481"/>
      <c r="X21" s="474">
        <v>168</v>
      </c>
      <c r="Y21" s="316">
        <v>189</v>
      </c>
      <c r="Z21" s="316">
        <v>357</v>
      </c>
      <c r="AA21" s="306"/>
      <c r="AB21" s="604" t="s">
        <v>291</v>
      </c>
      <c r="AC21" s="481"/>
      <c r="AD21" s="462">
        <v>10</v>
      </c>
      <c r="AE21" s="423">
        <v>65</v>
      </c>
      <c r="AF21" s="438">
        <v>75</v>
      </c>
      <c r="AG21" s="306"/>
      <c r="AH21" s="604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2</v>
      </c>
      <c r="AT21" s="423">
        <v>0</v>
      </c>
      <c r="AU21" s="423">
        <v>2</v>
      </c>
      <c r="AV21" s="306"/>
      <c r="AW21" s="604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604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604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604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604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123</v>
      </c>
      <c r="G22" s="423">
        <v>129</v>
      </c>
      <c r="H22" s="423">
        <v>252</v>
      </c>
      <c r="I22" s="300"/>
      <c r="J22" s="609" t="s">
        <v>293</v>
      </c>
      <c r="K22" s="479"/>
      <c r="L22" s="423">
        <v>104</v>
      </c>
      <c r="M22" s="423">
        <v>114</v>
      </c>
      <c r="N22" s="423">
        <v>218</v>
      </c>
      <c r="O22" s="300"/>
      <c r="P22" s="609" t="s">
        <v>294</v>
      </c>
      <c r="Q22" s="479"/>
      <c r="R22" s="462">
        <v>137</v>
      </c>
      <c r="S22" s="423">
        <v>163</v>
      </c>
      <c r="T22" s="423">
        <v>300</v>
      </c>
      <c r="U22" s="300"/>
      <c r="V22" s="609" t="s">
        <v>295</v>
      </c>
      <c r="W22" s="479"/>
      <c r="X22" s="474">
        <v>100</v>
      </c>
      <c r="Y22" s="316">
        <v>133</v>
      </c>
      <c r="Z22" s="316">
        <v>233</v>
      </c>
      <c r="AA22" s="300"/>
      <c r="AB22" s="609" t="s">
        <v>296</v>
      </c>
      <c r="AC22" s="479"/>
      <c r="AD22" s="462">
        <v>9</v>
      </c>
      <c r="AE22" s="423">
        <v>52</v>
      </c>
      <c r="AF22" s="438">
        <v>61</v>
      </c>
      <c r="AG22" s="300"/>
      <c r="AH22" s="609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0</v>
      </c>
      <c r="AU22" s="423">
        <v>0</v>
      </c>
      <c r="AV22" s="300"/>
      <c r="AW22" s="609" t="s">
        <v>293</v>
      </c>
      <c r="AX22" s="479"/>
      <c r="AY22" s="423">
        <v>0</v>
      </c>
      <c r="AZ22" s="423">
        <v>0</v>
      </c>
      <c r="BA22" s="423">
        <v>0</v>
      </c>
      <c r="BB22" s="300"/>
      <c r="BC22" s="609" t="s">
        <v>294</v>
      </c>
      <c r="BD22" s="479"/>
      <c r="BE22" s="423">
        <v>0</v>
      </c>
      <c r="BF22" s="423">
        <v>2</v>
      </c>
      <c r="BG22" s="423">
        <v>2</v>
      </c>
      <c r="BH22" s="300"/>
      <c r="BI22" s="609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609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609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125</v>
      </c>
      <c r="G23" s="423">
        <v>126</v>
      </c>
      <c r="H23" s="423">
        <v>251</v>
      </c>
      <c r="I23" s="300"/>
      <c r="J23" s="609" t="s">
        <v>298</v>
      </c>
      <c r="K23" s="479"/>
      <c r="L23" s="423">
        <v>149</v>
      </c>
      <c r="M23" s="423">
        <v>117</v>
      </c>
      <c r="N23" s="423">
        <v>266</v>
      </c>
      <c r="O23" s="300"/>
      <c r="P23" s="609" t="s">
        <v>299</v>
      </c>
      <c r="Q23" s="479"/>
      <c r="R23" s="462">
        <v>148</v>
      </c>
      <c r="S23" s="423">
        <v>147</v>
      </c>
      <c r="T23" s="423">
        <v>295</v>
      </c>
      <c r="U23" s="300"/>
      <c r="V23" s="609" t="s">
        <v>300</v>
      </c>
      <c r="W23" s="479"/>
      <c r="X23" s="474">
        <v>146</v>
      </c>
      <c r="Y23" s="316">
        <v>190</v>
      </c>
      <c r="Z23" s="316">
        <v>336</v>
      </c>
      <c r="AA23" s="300"/>
      <c r="AB23" s="609" t="s">
        <v>301</v>
      </c>
      <c r="AC23" s="479"/>
      <c r="AD23" s="462">
        <v>5</v>
      </c>
      <c r="AE23" s="423">
        <v>32</v>
      </c>
      <c r="AF23" s="438">
        <v>37</v>
      </c>
      <c r="AG23" s="300"/>
      <c r="AH23" s="609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609" t="s">
        <v>298</v>
      </c>
      <c r="AX23" s="479"/>
      <c r="AY23" s="423">
        <v>0</v>
      </c>
      <c r="AZ23" s="423">
        <v>1</v>
      </c>
      <c r="BA23" s="423">
        <v>1</v>
      </c>
      <c r="BB23" s="300"/>
      <c r="BC23" s="609" t="s">
        <v>299</v>
      </c>
      <c r="BD23" s="479"/>
      <c r="BE23" s="423">
        <v>1</v>
      </c>
      <c r="BF23" s="423">
        <v>0</v>
      </c>
      <c r="BG23" s="423">
        <v>1</v>
      </c>
      <c r="BH23" s="300"/>
      <c r="BI23" s="609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609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609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127</v>
      </c>
      <c r="G24" s="423">
        <v>117</v>
      </c>
      <c r="H24" s="423">
        <v>244</v>
      </c>
      <c r="I24" s="300"/>
      <c r="J24" s="609" t="s">
        <v>303</v>
      </c>
      <c r="K24" s="479"/>
      <c r="L24" s="423">
        <v>137</v>
      </c>
      <c r="M24" s="423">
        <v>122</v>
      </c>
      <c r="N24" s="423">
        <v>259</v>
      </c>
      <c r="O24" s="300"/>
      <c r="P24" s="609" t="s">
        <v>304</v>
      </c>
      <c r="Q24" s="479"/>
      <c r="R24" s="462">
        <v>147</v>
      </c>
      <c r="S24" s="423">
        <v>156</v>
      </c>
      <c r="T24" s="423">
        <v>303</v>
      </c>
      <c r="U24" s="300"/>
      <c r="V24" s="609" t="s">
        <v>305</v>
      </c>
      <c r="W24" s="479"/>
      <c r="X24" s="474">
        <v>146</v>
      </c>
      <c r="Y24" s="316">
        <v>182</v>
      </c>
      <c r="Z24" s="316">
        <v>328</v>
      </c>
      <c r="AA24" s="300"/>
      <c r="AB24" s="609" t="s">
        <v>306</v>
      </c>
      <c r="AC24" s="479"/>
      <c r="AD24" s="462">
        <v>5</v>
      </c>
      <c r="AE24" s="423">
        <v>35</v>
      </c>
      <c r="AF24" s="438">
        <v>40</v>
      </c>
      <c r="AG24" s="300"/>
      <c r="AH24" s="609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609" t="s">
        <v>303</v>
      </c>
      <c r="AX24" s="479"/>
      <c r="AY24" s="423">
        <v>1</v>
      </c>
      <c r="AZ24" s="423">
        <v>2</v>
      </c>
      <c r="BA24" s="423">
        <v>3</v>
      </c>
      <c r="BB24" s="300"/>
      <c r="BC24" s="609" t="s">
        <v>304</v>
      </c>
      <c r="BD24" s="479"/>
      <c r="BE24" s="423">
        <v>0</v>
      </c>
      <c r="BF24" s="423">
        <v>0</v>
      </c>
      <c r="BG24" s="423">
        <v>0</v>
      </c>
      <c r="BH24" s="300"/>
      <c r="BI24" s="609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609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609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88</v>
      </c>
      <c r="G25" s="424">
        <v>103</v>
      </c>
      <c r="H25" s="424">
        <v>191</v>
      </c>
      <c r="I25" s="440"/>
      <c r="J25" s="339" t="s">
        <v>308</v>
      </c>
      <c r="K25" s="483"/>
      <c r="L25" s="424">
        <v>132</v>
      </c>
      <c r="M25" s="424">
        <v>128</v>
      </c>
      <c r="N25" s="424">
        <v>260</v>
      </c>
      <c r="O25" s="440"/>
      <c r="P25" s="339" t="s">
        <v>309</v>
      </c>
      <c r="Q25" s="483"/>
      <c r="R25" s="464">
        <v>188</v>
      </c>
      <c r="S25" s="424">
        <v>149</v>
      </c>
      <c r="T25" s="424">
        <v>337</v>
      </c>
      <c r="U25" s="440"/>
      <c r="V25" s="339" t="s">
        <v>310</v>
      </c>
      <c r="W25" s="483"/>
      <c r="X25" s="475">
        <v>120</v>
      </c>
      <c r="Y25" s="322">
        <v>194</v>
      </c>
      <c r="Z25" s="322">
        <v>314</v>
      </c>
      <c r="AA25" s="440"/>
      <c r="AB25" s="339" t="s">
        <v>311</v>
      </c>
      <c r="AC25" s="483"/>
      <c r="AD25" s="464">
        <v>2</v>
      </c>
      <c r="AE25" s="424">
        <v>15</v>
      </c>
      <c r="AF25" s="441">
        <v>17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0</v>
      </c>
      <c r="AZ25" s="424">
        <v>0</v>
      </c>
      <c r="BA25" s="424">
        <v>0</v>
      </c>
      <c r="BB25" s="440"/>
      <c r="BC25" s="339" t="s">
        <v>309</v>
      </c>
      <c r="BD25" s="483"/>
      <c r="BE25" s="424">
        <v>0</v>
      </c>
      <c r="BF25" s="424">
        <v>1</v>
      </c>
      <c r="BG25" s="424">
        <v>1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608" t="s">
        <v>177</v>
      </c>
      <c r="G27" s="453" t="s">
        <v>178</v>
      </c>
      <c r="H27" s="454" t="s">
        <v>179</v>
      </c>
      <c r="I27" s="605"/>
      <c r="J27" s="606" t="s">
        <v>337</v>
      </c>
      <c r="K27" s="607"/>
      <c r="L27" s="608" t="s">
        <v>177</v>
      </c>
      <c r="M27" s="453" t="s">
        <v>178</v>
      </c>
      <c r="N27" s="454" t="s">
        <v>179</v>
      </c>
      <c r="O27" s="605"/>
      <c r="P27" s="606" t="s">
        <v>337</v>
      </c>
      <c r="Q27" s="607"/>
      <c r="R27" s="608" t="s">
        <v>177</v>
      </c>
      <c r="S27" s="453" t="s">
        <v>178</v>
      </c>
      <c r="T27" s="454" t="s">
        <v>179</v>
      </c>
      <c r="U27" s="605"/>
      <c r="V27" s="606" t="s">
        <v>337</v>
      </c>
      <c r="W27" s="607"/>
      <c r="X27" s="608" t="s">
        <v>177</v>
      </c>
      <c r="Y27" s="453" t="s">
        <v>178</v>
      </c>
      <c r="Z27" s="457" t="s">
        <v>179</v>
      </c>
      <c r="AA27" s="605"/>
      <c r="AB27" s="606" t="s">
        <v>337</v>
      </c>
      <c r="AC27" s="607"/>
      <c r="AD27" s="608" t="s">
        <v>177</v>
      </c>
      <c r="AE27" s="453" t="s">
        <v>178</v>
      </c>
      <c r="AF27" s="454" t="s">
        <v>179</v>
      </c>
      <c r="AG27" s="605"/>
      <c r="AH27" s="606" t="s">
        <v>337</v>
      </c>
      <c r="AI27" s="607"/>
      <c r="AJ27" s="608" t="s">
        <v>177</v>
      </c>
      <c r="AK27" s="453" t="s">
        <v>178</v>
      </c>
      <c r="AL27" s="454" t="s">
        <v>179</v>
      </c>
      <c r="AN27" s="605"/>
      <c r="AO27" s="606"/>
      <c r="AP27" s="606" t="s">
        <v>3</v>
      </c>
      <c r="AQ27" s="606"/>
      <c r="AR27" s="607"/>
      <c r="AS27" s="540" t="s">
        <v>177</v>
      </c>
      <c r="AT27" s="540" t="s">
        <v>178</v>
      </c>
      <c r="AU27" s="541" t="s">
        <v>179</v>
      </c>
      <c r="AV27" s="605"/>
      <c r="AW27" s="606" t="s">
        <v>337</v>
      </c>
      <c r="AX27" s="607"/>
      <c r="AY27" s="542" t="s">
        <v>177</v>
      </c>
      <c r="AZ27" s="540" t="s">
        <v>178</v>
      </c>
      <c r="BA27" s="541" t="s">
        <v>179</v>
      </c>
      <c r="BB27" s="605"/>
      <c r="BC27" s="606" t="s">
        <v>337</v>
      </c>
      <c r="BD27" s="607"/>
      <c r="BE27" s="542" t="s">
        <v>177</v>
      </c>
      <c r="BF27" s="540" t="s">
        <v>178</v>
      </c>
      <c r="BG27" s="541" t="s">
        <v>179</v>
      </c>
      <c r="BH27" s="605"/>
      <c r="BI27" s="606" t="s">
        <v>337</v>
      </c>
      <c r="BJ27" s="607"/>
      <c r="BK27" s="608" t="s">
        <v>177</v>
      </c>
      <c r="BL27" s="453" t="s">
        <v>178</v>
      </c>
      <c r="BM27" s="457" t="s">
        <v>179</v>
      </c>
      <c r="BN27" s="605"/>
      <c r="BO27" s="606" t="s">
        <v>337</v>
      </c>
      <c r="BP27" s="607"/>
      <c r="BQ27" s="608" t="s">
        <v>177</v>
      </c>
      <c r="BR27" s="453" t="s">
        <v>178</v>
      </c>
      <c r="BS27" s="454" t="s">
        <v>179</v>
      </c>
      <c r="BT27" s="605"/>
      <c r="BU27" s="606" t="s">
        <v>337</v>
      </c>
      <c r="BV27" s="607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416</v>
      </c>
      <c r="G28" s="423">
        <v>400</v>
      </c>
      <c r="H28" s="423">
        <v>816</v>
      </c>
      <c r="I28" s="309"/>
      <c r="J28" s="310" t="s">
        <v>313</v>
      </c>
      <c r="K28" s="488"/>
      <c r="L28" s="423">
        <v>426</v>
      </c>
      <c r="M28" s="423">
        <v>380</v>
      </c>
      <c r="N28" s="423">
        <v>806</v>
      </c>
      <c r="O28" s="297"/>
      <c r="P28" s="310" t="s">
        <v>314</v>
      </c>
      <c r="Q28" s="482"/>
      <c r="R28" s="474">
        <v>702</v>
      </c>
      <c r="S28" s="316">
        <v>698</v>
      </c>
      <c r="T28" s="316">
        <v>1400</v>
      </c>
      <c r="U28" s="297"/>
      <c r="V28" s="310" t="s">
        <v>315</v>
      </c>
      <c r="W28" s="482"/>
      <c r="X28" s="423">
        <v>888</v>
      </c>
      <c r="Y28" s="423">
        <v>890</v>
      </c>
      <c r="Z28" s="423">
        <v>1778</v>
      </c>
      <c r="AA28" s="313"/>
      <c r="AB28" s="328" t="s">
        <v>316</v>
      </c>
      <c r="AC28" s="478"/>
      <c r="AD28" s="423">
        <v>582</v>
      </c>
      <c r="AE28" s="423">
        <v>879</v>
      </c>
      <c r="AF28" s="524">
        <v>1461</v>
      </c>
      <c r="AG28" s="313"/>
      <c r="AH28" s="328" t="s">
        <v>317</v>
      </c>
      <c r="AI28" s="478"/>
      <c r="AJ28" s="474">
        <v>4</v>
      </c>
      <c r="AK28" s="316">
        <v>23</v>
      </c>
      <c r="AL28" s="320">
        <v>27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23">
        <v>7</v>
      </c>
      <c r="AZ28" s="423">
        <v>5</v>
      </c>
      <c r="BA28" s="423">
        <v>12</v>
      </c>
      <c r="BB28" s="297"/>
      <c r="BC28" s="310" t="s">
        <v>314</v>
      </c>
      <c r="BD28" s="482"/>
      <c r="BE28" s="423">
        <v>1</v>
      </c>
      <c r="BF28" s="423">
        <v>10</v>
      </c>
      <c r="BG28" s="423">
        <v>11</v>
      </c>
      <c r="BH28" s="297"/>
      <c r="BI28" s="310" t="s">
        <v>315</v>
      </c>
      <c r="BJ28" s="482"/>
      <c r="BK28" s="474">
        <v>0</v>
      </c>
      <c r="BL28" s="316">
        <v>2</v>
      </c>
      <c r="BM28" s="316">
        <v>2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572</v>
      </c>
      <c r="G29" s="423">
        <v>531</v>
      </c>
      <c r="H29" s="423">
        <v>1103</v>
      </c>
      <c r="I29" s="300"/>
      <c r="J29" s="312" t="s">
        <v>318</v>
      </c>
      <c r="K29" s="479"/>
      <c r="L29" s="423">
        <v>383</v>
      </c>
      <c r="M29" s="423">
        <v>341</v>
      </c>
      <c r="N29" s="423">
        <v>724</v>
      </c>
      <c r="O29" s="306"/>
      <c r="P29" s="312" t="s">
        <v>319</v>
      </c>
      <c r="Q29" s="481"/>
      <c r="R29" s="474">
        <v>834</v>
      </c>
      <c r="S29" s="316">
        <v>733</v>
      </c>
      <c r="T29" s="316">
        <v>1567</v>
      </c>
      <c r="U29" s="306"/>
      <c r="V29" s="312" t="s">
        <v>320</v>
      </c>
      <c r="W29" s="481"/>
      <c r="X29" s="423">
        <v>1033</v>
      </c>
      <c r="Y29" s="423">
        <v>1080</v>
      </c>
      <c r="Z29" s="423">
        <v>2113</v>
      </c>
      <c r="AA29" s="306"/>
      <c r="AB29" s="312" t="s">
        <v>321</v>
      </c>
      <c r="AC29" s="481"/>
      <c r="AD29" s="423">
        <v>465</v>
      </c>
      <c r="AE29" s="423">
        <v>797</v>
      </c>
      <c r="AF29" s="524">
        <v>1262</v>
      </c>
      <c r="AG29" s="306"/>
      <c r="AH29" s="312" t="s">
        <v>322</v>
      </c>
      <c r="AI29" s="481"/>
      <c r="AJ29" s="474">
        <v>0</v>
      </c>
      <c r="AK29" s="316">
        <v>0</v>
      </c>
      <c r="AL29" s="320">
        <v>0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4</v>
      </c>
      <c r="AZ29" s="423">
        <v>15</v>
      </c>
      <c r="BA29" s="423">
        <v>19</v>
      </c>
      <c r="BB29" s="306"/>
      <c r="BC29" s="312" t="s">
        <v>319</v>
      </c>
      <c r="BD29" s="481"/>
      <c r="BE29" s="423">
        <v>3</v>
      </c>
      <c r="BF29" s="423">
        <v>12</v>
      </c>
      <c r="BG29" s="423">
        <v>15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642</v>
      </c>
      <c r="G30" s="423">
        <v>578</v>
      </c>
      <c r="H30" s="423">
        <v>1220</v>
      </c>
      <c r="I30" s="300"/>
      <c r="J30" s="312" t="s">
        <v>323</v>
      </c>
      <c r="K30" s="479"/>
      <c r="L30" s="423">
        <v>496</v>
      </c>
      <c r="M30" s="423">
        <v>429</v>
      </c>
      <c r="N30" s="423">
        <v>925</v>
      </c>
      <c r="O30" s="300"/>
      <c r="P30" s="312" t="s">
        <v>324</v>
      </c>
      <c r="Q30" s="479"/>
      <c r="R30" s="474">
        <v>786</v>
      </c>
      <c r="S30" s="316">
        <v>700</v>
      </c>
      <c r="T30" s="316">
        <v>1486</v>
      </c>
      <c r="U30" s="300"/>
      <c r="V30" s="312" t="s">
        <v>325</v>
      </c>
      <c r="W30" s="479"/>
      <c r="X30" s="423">
        <v>1159</v>
      </c>
      <c r="Y30" s="423">
        <v>1240</v>
      </c>
      <c r="Z30" s="423">
        <v>2399</v>
      </c>
      <c r="AA30" s="300"/>
      <c r="AB30" s="312" t="s">
        <v>326</v>
      </c>
      <c r="AC30" s="479"/>
      <c r="AD30" s="423">
        <v>179</v>
      </c>
      <c r="AE30" s="423">
        <v>533</v>
      </c>
      <c r="AF30" s="524">
        <v>712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10</v>
      </c>
      <c r="BA30" s="423">
        <v>10</v>
      </c>
      <c r="BB30" s="300"/>
      <c r="BC30" s="312" t="s">
        <v>324</v>
      </c>
      <c r="BD30" s="479"/>
      <c r="BE30" s="423">
        <v>1</v>
      </c>
      <c r="BF30" s="423">
        <v>4</v>
      </c>
      <c r="BG30" s="423">
        <v>5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575</v>
      </c>
      <c r="G31" s="424">
        <v>608</v>
      </c>
      <c r="H31" s="424">
        <v>1183</v>
      </c>
      <c r="I31" s="303"/>
      <c r="J31" s="459" t="s">
        <v>328</v>
      </c>
      <c r="K31" s="480"/>
      <c r="L31" s="424">
        <v>626</v>
      </c>
      <c r="M31" s="424">
        <v>571</v>
      </c>
      <c r="N31" s="424">
        <v>1197</v>
      </c>
      <c r="O31" s="303"/>
      <c r="P31" s="459" t="s">
        <v>329</v>
      </c>
      <c r="Q31" s="480"/>
      <c r="R31" s="475">
        <v>716</v>
      </c>
      <c r="S31" s="322">
        <v>713</v>
      </c>
      <c r="T31" s="322">
        <v>1429</v>
      </c>
      <c r="U31" s="303"/>
      <c r="V31" s="459" t="s">
        <v>330</v>
      </c>
      <c r="W31" s="480"/>
      <c r="X31" s="424">
        <v>680</v>
      </c>
      <c r="Y31" s="424">
        <v>888</v>
      </c>
      <c r="Z31" s="424">
        <v>1568</v>
      </c>
      <c r="AA31" s="303"/>
      <c r="AB31" s="459" t="s">
        <v>331</v>
      </c>
      <c r="AC31" s="480"/>
      <c r="AD31" s="424">
        <v>31</v>
      </c>
      <c r="AE31" s="424">
        <v>199</v>
      </c>
      <c r="AF31" s="525">
        <v>230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2</v>
      </c>
      <c r="AT31" s="424">
        <v>0</v>
      </c>
      <c r="AU31" s="424">
        <v>2</v>
      </c>
      <c r="AV31" s="303"/>
      <c r="AW31" s="459" t="s">
        <v>328</v>
      </c>
      <c r="AX31" s="480"/>
      <c r="AY31" s="424">
        <v>1</v>
      </c>
      <c r="AZ31" s="424">
        <v>3</v>
      </c>
      <c r="BA31" s="424">
        <v>4</v>
      </c>
      <c r="BB31" s="303"/>
      <c r="BC31" s="459" t="s">
        <v>329</v>
      </c>
      <c r="BD31" s="480"/>
      <c r="BE31" s="424">
        <v>1</v>
      </c>
      <c r="BF31" s="424">
        <v>3</v>
      </c>
      <c r="BG31" s="424">
        <v>4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9990</v>
      </c>
      <c r="G33" s="260">
        <v>11094</v>
      </c>
      <c r="H33" s="260">
        <v>21084</v>
      </c>
      <c r="I33" s="793" t="s">
        <v>156</v>
      </c>
      <c r="J33" s="794"/>
      <c r="K33" s="795"/>
      <c r="L33" s="260">
        <v>5021</v>
      </c>
      <c r="M33" s="260">
        <v>6529</v>
      </c>
      <c r="N33" s="260">
        <v>11550</v>
      </c>
      <c r="O33" s="793" t="s">
        <v>157</v>
      </c>
      <c r="P33" s="794"/>
      <c r="Q33" s="795"/>
      <c r="R33" s="260">
        <v>3100</v>
      </c>
      <c r="S33" s="260">
        <v>4559</v>
      </c>
      <c r="T33" s="264">
        <v>7659</v>
      </c>
      <c r="U33" s="325"/>
      <c r="AG33" s="796" t="s">
        <v>158</v>
      </c>
      <c r="AH33" s="797"/>
      <c r="AI33" s="823"/>
      <c r="AJ33" s="472">
        <v>12195</v>
      </c>
      <c r="AK33" s="472">
        <v>13211</v>
      </c>
      <c r="AL33" s="473">
        <v>25406</v>
      </c>
      <c r="AN33" s="824" t="s">
        <v>155</v>
      </c>
      <c r="AO33" s="825"/>
      <c r="AP33" s="825"/>
      <c r="AQ33" s="825"/>
      <c r="AR33" s="826"/>
      <c r="AS33" s="260">
        <v>19</v>
      </c>
      <c r="AT33" s="260">
        <v>65</v>
      </c>
      <c r="AU33" s="260">
        <v>84</v>
      </c>
      <c r="AV33" s="790" t="s">
        <v>156</v>
      </c>
      <c r="AW33" s="791"/>
      <c r="AX33" s="792"/>
      <c r="AY33" s="260">
        <v>1</v>
      </c>
      <c r="AZ33" s="260">
        <v>3</v>
      </c>
      <c r="BA33" s="260">
        <v>4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21</v>
      </c>
      <c r="BX33" s="472">
        <v>65</v>
      </c>
      <c r="BY33" s="473">
        <v>86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8059</v>
      </c>
      <c r="G34" s="432">
        <v>9373</v>
      </c>
      <c r="H34" s="432">
        <v>17432</v>
      </c>
      <c r="I34" s="812" t="s">
        <v>160</v>
      </c>
      <c r="J34" s="813"/>
      <c r="K34" s="814"/>
      <c r="L34" s="432">
        <v>4133</v>
      </c>
      <c r="M34" s="432">
        <v>5639</v>
      </c>
      <c r="N34" s="432">
        <v>9772</v>
      </c>
      <c r="O34" s="812" t="s">
        <v>161</v>
      </c>
      <c r="P34" s="813"/>
      <c r="Q34" s="814"/>
      <c r="R34" s="432">
        <v>1941</v>
      </c>
      <c r="S34" s="432">
        <v>3319</v>
      </c>
      <c r="T34" s="538">
        <v>5260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7</v>
      </c>
      <c r="AT34" s="432">
        <v>32</v>
      </c>
      <c r="AU34" s="432">
        <v>39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604"/>
      <c r="BX34" s="471"/>
      <c r="BY34" s="471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BY34"/>
  <sheetViews>
    <sheetView view="pageBreakPreview" topLeftCell="C5" zoomScale="70" zoomScaleNormal="70" zoomScaleSheetLayoutView="70" workbookViewId="0">
      <selection activeCell="C8" sqref="C8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372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令和3年11月30日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75</v>
      </c>
      <c r="G6" s="423">
        <v>77</v>
      </c>
      <c r="H6" s="423">
        <v>152</v>
      </c>
      <c r="I6" s="313"/>
      <c r="J6" s="435" t="s">
        <v>213</v>
      </c>
      <c r="K6" s="478"/>
      <c r="L6" s="423">
        <v>100</v>
      </c>
      <c r="M6" s="423">
        <v>101</v>
      </c>
      <c r="N6" s="423">
        <v>201</v>
      </c>
      <c r="O6" s="313"/>
      <c r="P6" s="435" t="s">
        <v>214</v>
      </c>
      <c r="Q6" s="478"/>
      <c r="R6" s="462">
        <v>123</v>
      </c>
      <c r="S6" s="423">
        <v>121</v>
      </c>
      <c r="T6" s="423">
        <v>244</v>
      </c>
      <c r="U6" s="313"/>
      <c r="V6" s="435" t="s">
        <v>215</v>
      </c>
      <c r="W6" s="478"/>
      <c r="X6" s="474">
        <v>161</v>
      </c>
      <c r="Y6" s="316">
        <v>188</v>
      </c>
      <c r="Z6" s="316">
        <v>349</v>
      </c>
      <c r="AA6" s="297"/>
      <c r="AB6" s="298" t="s">
        <v>216</v>
      </c>
      <c r="AC6" s="482"/>
      <c r="AD6" s="484">
        <v>140</v>
      </c>
      <c r="AE6" s="436">
        <v>188</v>
      </c>
      <c r="AF6" s="437">
        <v>328</v>
      </c>
      <c r="AG6" s="313"/>
      <c r="AH6" s="435" t="s">
        <v>217</v>
      </c>
      <c r="AI6" s="478"/>
      <c r="AJ6" s="474">
        <v>1</v>
      </c>
      <c r="AK6" s="316">
        <v>7</v>
      </c>
      <c r="AL6" s="320">
        <v>8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1</v>
      </c>
      <c r="AZ6" s="423">
        <v>0</v>
      </c>
      <c r="BA6" s="423">
        <v>1</v>
      </c>
      <c r="BB6" s="313"/>
      <c r="BC6" s="435" t="s">
        <v>214</v>
      </c>
      <c r="BD6" s="478"/>
      <c r="BE6" s="423">
        <v>0</v>
      </c>
      <c r="BF6" s="423">
        <v>3</v>
      </c>
      <c r="BG6" s="423">
        <v>3</v>
      </c>
      <c r="BH6" s="313"/>
      <c r="BI6" s="435" t="s">
        <v>215</v>
      </c>
      <c r="BJ6" s="478"/>
      <c r="BK6" s="474">
        <v>0</v>
      </c>
      <c r="BL6" s="316">
        <v>1</v>
      </c>
      <c r="BM6" s="316">
        <v>1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75</v>
      </c>
      <c r="G7" s="423">
        <v>73</v>
      </c>
      <c r="H7" s="423">
        <v>148</v>
      </c>
      <c r="I7" s="300"/>
      <c r="J7" s="603" t="s">
        <v>218</v>
      </c>
      <c r="K7" s="479"/>
      <c r="L7" s="423">
        <v>93</v>
      </c>
      <c r="M7" s="423">
        <v>86</v>
      </c>
      <c r="N7" s="423">
        <v>179</v>
      </c>
      <c r="O7" s="300"/>
      <c r="P7" s="603" t="s">
        <v>219</v>
      </c>
      <c r="Q7" s="479"/>
      <c r="R7" s="462">
        <v>145</v>
      </c>
      <c r="S7" s="423">
        <v>137</v>
      </c>
      <c r="T7" s="423">
        <v>282</v>
      </c>
      <c r="U7" s="300"/>
      <c r="V7" s="603" t="s">
        <v>220</v>
      </c>
      <c r="W7" s="479"/>
      <c r="X7" s="474">
        <v>180</v>
      </c>
      <c r="Y7" s="316">
        <v>157</v>
      </c>
      <c r="Z7" s="316">
        <v>337</v>
      </c>
      <c r="AA7" s="300"/>
      <c r="AB7" s="603" t="s">
        <v>221</v>
      </c>
      <c r="AC7" s="479"/>
      <c r="AD7" s="462">
        <v>125</v>
      </c>
      <c r="AE7" s="423">
        <v>185</v>
      </c>
      <c r="AF7" s="438">
        <v>310</v>
      </c>
      <c r="AG7" s="300"/>
      <c r="AH7" s="603" t="s">
        <v>222</v>
      </c>
      <c r="AI7" s="479"/>
      <c r="AJ7" s="474">
        <v>2</v>
      </c>
      <c r="AK7" s="316">
        <v>10</v>
      </c>
      <c r="AL7" s="320">
        <v>12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603" t="s">
        <v>218</v>
      </c>
      <c r="AX7" s="479"/>
      <c r="AY7" s="423">
        <v>1</v>
      </c>
      <c r="AZ7" s="423">
        <v>1</v>
      </c>
      <c r="BA7" s="423">
        <v>2</v>
      </c>
      <c r="BB7" s="300"/>
      <c r="BC7" s="603" t="s">
        <v>219</v>
      </c>
      <c r="BD7" s="479"/>
      <c r="BE7" s="423">
        <v>2</v>
      </c>
      <c r="BF7" s="423">
        <v>0</v>
      </c>
      <c r="BG7" s="423">
        <v>2</v>
      </c>
      <c r="BH7" s="300"/>
      <c r="BI7" s="603" t="s">
        <v>220</v>
      </c>
      <c r="BJ7" s="479"/>
      <c r="BK7" s="474">
        <v>0</v>
      </c>
      <c r="BL7" s="316">
        <v>0</v>
      </c>
      <c r="BM7" s="316">
        <v>0</v>
      </c>
      <c r="BN7" s="300"/>
      <c r="BO7" s="603" t="s">
        <v>221</v>
      </c>
      <c r="BP7" s="479"/>
      <c r="BQ7" s="474">
        <v>0</v>
      </c>
      <c r="BR7" s="316">
        <v>0</v>
      </c>
      <c r="BS7" s="320">
        <v>0</v>
      </c>
      <c r="BT7" s="300"/>
      <c r="BU7" s="603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81</v>
      </c>
      <c r="G8" s="423">
        <v>79</v>
      </c>
      <c r="H8" s="423">
        <v>160</v>
      </c>
      <c r="I8" s="300"/>
      <c r="J8" s="603" t="s">
        <v>223</v>
      </c>
      <c r="K8" s="479"/>
      <c r="L8" s="423">
        <v>82</v>
      </c>
      <c r="M8" s="423">
        <v>74</v>
      </c>
      <c r="N8" s="423">
        <v>156</v>
      </c>
      <c r="O8" s="300"/>
      <c r="P8" s="603" t="s">
        <v>224</v>
      </c>
      <c r="Q8" s="479"/>
      <c r="R8" s="462">
        <v>135</v>
      </c>
      <c r="S8" s="423">
        <v>117</v>
      </c>
      <c r="T8" s="423">
        <v>252</v>
      </c>
      <c r="U8" s="300"/>
      <c r="V8" s="603" t="s">
        <v>225</v>
      </c>
      <c r="W8" s="479"/>
      <c r="X8" s="474">
        <v>184</v>
      </c>
      <c r="Y8" s="316">
        <v>181</v>
      </c>
      <c r="Z8" s="316">
        <v>365</v>
      </c>
      <c r="AA8" s="300"/>
      <c r="AB8" s="603" t="s">
        <v>226</v>
      </c>
      <c r="AC8" s="479"/>
      <c r="AD8" s="462">
        <v>108</v>
      </c>
      <c r="AE8" s="423">
        <v>166</v>
      </c>
      <c r="AF8" s="438">
        <v>274</v>
      </c>
      <c r="AG8" s="300"/>
      <c r="AH8" s="603" t="s">
        <v>227</v>
      </c>
      <c r="AI8" s="479"/>
      <c r="AJ8" s="474">
        <v>0</v>
      </c>
      <c r="AK8" s="316">
        <v>3</v>
      </c>
      <c r="AL8" s="320">
        <v>3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603" t="s">
        <v>223</v>
      </c>
      <c r="AX8" s="479"/>
      <c r="AY8" s="423">
        <v>0</v>
      </c>
      <c r="AZ8" s="423">
        <v>2</v>
      </c>
      <c r="BA8" s="423">
        <v>2</v>
      </c>
      <c r="BB8" s="300"/>
      <c r="BC8" s="603" t="s">
        <v>224</v>
      </c>
      <c r="BD8" s="479"/>
      <c r="BE8" s="423">
        <v>0</v>
      </c>
      <c r="BF8" s="423">
        <v>5</v>
      </c>
      <c r="BG8" s="423">
        <v>5</v>
      </c>
      <c r="BH8" s="300"/>
      <c r="BI8" s="603" t="s">
        <v>225</v>
      </c>
      <c r="BJ8" s="479"/>
      <c r="BK8" s="474">
        <v>0</v>
      </c>
      <c r="BL8" s="316">
        <v>1</v>
      </c>
      <c r="BM8" s="316">
        <v>1</v>
      </c>
      <c r="BN8" s="300"/>
      <c r="BO8" s="603" t="s">
        <v>226</v>
      </c>
      <c r="BP8" s="479"/>
      <c r="BQ8" s="474">
        <v>0</v>
      </c>
      <c r="BR8" s="316">
        <v>0</v>
      </c>
      <c r="BS8" s="320">
        <v>0</v>
      </c>
      <c r="BT8" s="300"/>
      <c r="BU8" s="603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90</v>
      </c>
      <c r="G9" s="423">
        <v>94</v>
      </c>
      <c r="H9" s="423">
        <v>184</v>
      </c>
      <c r="I9" s="300"/>
      <c r="J9" s="603" t="s">
        <v>228</v>
      </c>
      <c r="K9" s="479"/>
      <c r="L9" s="423">
        <v>72</v>
      </c>
      <c r="M9" s="423">
        <v>67</v>
      </c>
      <c r="N9" s="423">
        <v>139</v>
      </c>
      <c r="O9" s="300"/>
      <c r="P9" s="603" t="s">
        <v>229</v>
      </c>
      <c r="Q9" s="479"/>
      <c r="R9" s="462">
        <v>165</v>
      </c>
      <c r="S9" s="423">
        <v>151</v>
      </c>
      <c r="T9" s="423">
        <v>316</v>
      </c>
      <c r="U9" s="300"/>
      <c r="V9" s="603" t="s">
        <v>230</v>
      </c>
      <c r="W9" s="479"/>
      <c r="X9" s="474">
        <v>182</v>
      </c>
      <c r="Y9" s="316">
        <v>183</v>
      </c>
      <c r="Z9" s="316">
        <v>365</v>
      </c>
      <c r="AA9" s="300"/>
      <c r="AB9" s="603" t="s">
        <v>231</v>
      </c>
      <c r="AC9" s="479"/>
      <c r="AD9" s="462">
        <v>108</v>
      </c>
      <c r="AE9" s="423">
        <v>164</v>
      </c>
      <c r="AF9" s="438">
        <v>272</v>
      </c>
      <c r="AG9" s="300"/>
      <c r="AH9" s="603" t="s">
        <v>232</v>
      </c>
      <c r="AI9" s="479"/>
      <c r="AJ9" s="474">
        <v>0</v>
      </c>
      <c r="AK9" s="316">
        <v>1</v>
      </c>
      <c r="AL9" s="320">
        <v>1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603" t="s">
        <v>228</v>
      </c>
      <c r="AX9" s="479"/>
      <c r="AY9" s="423">
        <v>3</v>
      </c>
      <c r="AZ9" s="423">
        <v>1</v>
      </c>
      <c r="BA9" s="423">
        <v>4</v>
      </c>
      <c r="BB9" s="300"/>
      <c r="BC9" s="603" t="s">
        <v>229</v>
      </c>
      <c r="BD9" s="479"/>
      <c r="BE9" s="423">
        <v>0</v>
      </c>
      <c r="BF9" s="423">
        <v>2</v>
      </c>
      <c r="BG9" s="423">
        <v>2</v>
      </c>
      <c r="BH9" s="300"/>
      <c r="BI9" s="603" t="s">
        <v>230</v>
      </c>
      <c r="BJ9" s="479"/>
      <c r="BK9" s="474">
        <v>0</v>
      </c>
      <c r="BL9" s="316">
        <v>0</v>
      </c>
      <c r="BM9" s="316">
        <v>0</v>
      </c>
      <c r="BN9" s="300"/>
      <c r="BO9" s="603" t="s">
        <v>231</v>
      </c>
      <c r="BP9" s="479"/>
      <c r="BQ9" s="474">
        <v>0</v>
      </c>
      <c r="BR9" s="316">
        <v>0</v>
      </c>
      <c r="BS9" s="320">
        <v>0</v>
      </c>
      <c r="BT9" s="300"/>
      <c r="BU9" s="603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100</v>
      </c>
      <c r="G10" s="431">
        <v>86</v>
      </c>
      <c r="H10" s="431">
        <v>186</v>
      </c>
      <c r="I10" s="303"/>
      <c r="J10" s="304" t="s">
        <v>233</v>
      </c>
      <c r="K10" s="480"/>
      <c r="L10" s="431">
        <v>73</v>
      </c>
      <c r="M10" s="431">
        <v>46</v>
      </c>
      <c r="N10" s="431">
        <v>119</v>
      </c>
      <c r="O10" s="303"/>
      <c r="P10" s="304" t="s">
        <v>234</v>
      </c>
      <c r="Q10" s="480"/>
      <c r="R10" s="463">
        <v>142</v>
      </c>
      <c r="S10" s="431">
        <v>174</v>
      </c>
      <c r="T10" s="431">
        <v>316</v>
      </c>
      <c r="U10" s="303"/>
      <c r="V10" s="304" t="s">
        <v>235</v>
      </c>
      <c r="W10" s="480"/>
      <c r="X10" s="475">
        <v>181</v>
      </c>
      <c r="Y10" s="322">
        <v>180</v>
      </c>
      <c r="Z10" s="322">
        <v>361</v>
      </c>
      <c r="AA10" s="303"/>
      <c r="AB10" s="304" t="s">
        <v>236</v>
      </c>
      <c r="AC10" s="480"/>
      <c r="AD10" s="463">
        <v>110</v>
      </c>
      <c r="AE10" s="431">
        <v>167</v>
      </c>
      <c r="AF10" s="439">
        <v>277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3</v>
      </c>
      <c r="AZ10" s="431">
        <v>1</v>
      </c>
      <c r="BA10" s="431">
        <v>4</v>
      </c>
      <c r="BB10" s="303"/>
      <c r="BC10" s="304" t="s">
        <v>234</v>
      </c>
      <c r="BD10" s="480"/>
      <c r="BE10" s="431">
        <v>0</v>
      </c>
      <c r="BF10" s="431">
        <v>0</v>
      </c>
      <c r="BG10" s="431">
        <v>0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118</v>
      </c>
      <c r="G11" s="423">
        <v>95</v>
      </c>
      <c r="H11" s="423">
        <v>213</v>
      </c>
      <c r="I11" s="306"/>
      <c r="J11" s="598" t="s">
        <v>238</v>
      </c>
      <c r="K11" s="481"/>
      <c r="L11" s="423">
        <v>71</v>
      </c>
      <c r="M11" s="423">
        <v>57</v>
      </c>
      <c r="N11" s="423">
        <v>128</v>
      </c>
      <c r="O11" s="306"/>
      <c r="P11" s="598" t="s">
        <v>239</v>
      </c>
      <c r="Q11" s="481"/>
      <c r="R11" s="462">
        <v>185</v>
      </c>
      <c r="S11" s="423">
        <v>154</v>
      </c>
      <c r="T11" s="423">
        <v>339</v>
      </c>
      <c r="U11" s="306"/>
      <c r="V11" s="598" t="s">
        <v>240</v>
      </c>
      <c r="W11" s="481"/>
      <c r="X11" s="474">
        <v>212</v>
      </c>
      <c r="Y11" s="316">
        <v>218</v>
      </c>
      <c r="Z11" s="316">
        <v>430</v>
      </c>
      <c r="AA11" s="306"/>
      <c r="AB11" s="598" t="s">
        <v>241</v>
      </c>
      <c r="AC11" s="481"/>
      <c r="AD11" s="462">
        <v>117</v>
      </c>
      <c r="AE11" s="423">
        <v>181</v>
      </c>
      <c r="AF11" s="438">
        <v>298</v>
      </c>
      <c r="AG11" s="306"/>
      <c r="AH11" s="598" t="s">
        <v>242</v>
      </c>
      <c r="AI11" s="481"/>
      <c r="AJ11" s="474">
        <v>0</v>
      </c>
      <c r="AK11" s="316">
        <v>0</v>
      </c>
      <c r="AL11" s="320">
        <v>0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598" t="s">
        <v>238</v>
      </c>
      <c r="AX11" s="481"/>
      <c r="AY11" s="423">
        <v>2</v>
      </c>
      <c r="AZ11" s="423">
        <v>5</v>
      </c>
      <c r="BA11" s="423">
        <v>7</v>
      </c>
      <c r="BB11" s="306"/>
      <c r="BC11" s="598" t="s">
        <v>239</v>
      </c>
      <c r="BD11" s="481"/>
      <c r="BE11" s="423">
        <v>1</v>
      </c>
      <c r="BF11" s="423">
        <v>3</v>
      </c>
      <c r="BG11" s="423">
        <v>4</v>
      </c>
      <c r="BH11" s="306"/>
      <c r="BI11" s="598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598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598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95</v>
      </c>
      <c r="G12" s="423">
        <v>97</v>
      </c>
      <c r="H12" s="423">
        <v>192</v>
      </c>
      <c r="I12" s="300"/>
      <c r="J12" s="603" t="s">
        <v>243</v>
      </c>
      <c r="K12" s="479"/>
      <c r="L12" s="423">
        <v>77</v>
      </c>
      <c r="M12" s="423">
        <v>74</v>
      </c>
      <c r="N12" s="423">
        <v>151</v>
      </c>
      <c r="O12" s="300"/>
      <c r="P12" s="603" t="s">
        <v>244</v>
      </c>
      <c r="Q12" s="479"/>
      <c r="R12" s="462">
        <v>184</v>
      </c>
      <c r="S12" s="423">
        <v>162</v>
      </c>
      <c r="T12" s="423">
        <v>346</v>
      </c>
      <c r="U12" s="300"/>
      <c r="V12" s="603" t="s">
        <v>245</v>
      </c>
      <c r="W12" s="479"/>
      <c r="X12" s="474">
        <v>219</v>
      </c>
      <c r="Y12" s="316">
        <v>196</v>
      </c>
      <c r="Z12" s="316">
        <v>415</v>
      </c>
      <c r="AA12" s="300"/>
      <c r="AB12" s="603" t="s">
        <v>246</v>
      </c>
      <c r="AC12" s="479"/>
      <c r="AD12" s="462">
        <v>95</v>
      </c>
      <c r="AE12" s="423">
        <v>173</v>
      </c>
      <c r="AF12" s="438">
        <v>268</v>
      </c>
      <c r="AG12" s="300"/>
      <c r="AH12" s="603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603" t="s">
        <v>243</v>
      </c>
      <c r="AX12" s="479"/>
      <c r="AY12" s="423">
        <v>0</v>
      </c>
      <c r="AZ12" s="423">
        <v>1</v>
      </c>
      <c r="BA12" s="423">
        <v>1</v>
      </c>
      <c r="BB12" s="300"/>
      <c r="BC12" s="603" t="s">
        <v>244</v>
      </c>
      <c r="BD12" s="479"/>
      <c r="BE12" s="423">
        <v>1</v>
      </c>
      <c r="BF12" s="423">
        <v>3</v>
      </c>
      <c r="BG12" s="423">
        <v>4</v>
      </c>
      <c r="BH12" s="300"/>
      <c r="BI12" s="603" t="s">
        <v>245</v>
      </c>
      <c r="BJ12" s="479"/>
      <c r="BK12" s="474">
        <v>1</v>
      </c>
      <c r="BL12" s="316">
        <v>0</v>
      </c>
      <c r="BM12" s="316">
        <v>1</v>
      </c>
      <c r="BN12" s="300"/>
      <c r="BO12" s="603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603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117</v>
      </c>
      <c r="G13" s="423">
        <v>121</v>
      </c>
      <c r="H13" s="423">
        <v>238</v>
      </c>
      <c r="I13" s="300"/>
      <c r="J13" s="603" t="s">
        <v>248</v>
      </c>
      <c r="K13" s="479"/>
      <c r="L13" s="423">
        <v>79</v>
      </c>
      <c r="M13" s="423">
        <v>70</v>
      </c>
      <c r="N13" s="423">
        <v>149</v>
      </c>
      <c r="O13" s="300"/>
      <c r="P13" s="603" t="s">
        <v>249</v>
      </c>
      <c r="Q13" s="479"/>
      <c r="R13" s="462">
        <v>138</v>
      </c>
      <c r="S13" s="423">
        <v>128</v>
      </c>
      <c r="T13" s="423">
        <v>266</v>
      </c>
      <c r="U13" s="300"/>
      <c r="V13" s="603" t="s">
        <v>250</v>
      </c>
      <c r="W13" s="479"/>
      <c r="X13" s="474">
        <v>206</v>
      </c>
      <c r="Y13" s="316">
        <v>229</v>
      </c>
      <c r="Z13" s="316">
        <v>435</v>
      </c>
      <c r="AA13" s="300"/>
      <c r="AB13" s="603" t="s">
        <v>251</v>
      </c>
      <c r="AC13" s="479"/>
      <c r="AD13" s="462">
        <v>96</v>
      </c>
      <c r="AE13" s="423">
        <v>147</v>
      </c>
      <c r="AF13" s="438">
        <v>243</v>
      </c>
      <c r="AG13" s="300"/>
      <c r="AH13" s="603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603" t="s">
        <v>248</v>
      </c>
      <c r="AX13" s="479"/>
      <c r="AY13" s="423">
        <v>0</v>
      </c>
      <c r="AZ13" s="423">
        <v>3</v>
      </c>
      <c r="BA13" s="423">
        <v>3</v>
      </c>
      <c r="BB13" s="300"/>
      <c r="BC13" s="603" t="s">
        <v>249</v>
      </c>
      <c r="BD13" s="479"/>
      <c r="BE13" s="423">
        <v>0</v>
      </c>
      <c r="BF13" s="423">
        <v>2</v>
      </c>
      <c r="BG13" s="423">
        <v>2</v>
      </c>
      <c r="BH13" s="300"/>
      <c r="BI13" s="603" t="s">
        <v>250</v>
      </c>
      <c r="BJ13" s="479"/>
      <c r="BK13" s="474">
        <v>0</v>
      </c>
      <c r="BL13" s="316">
        <v>1</v>
      </c>
      <c r="BM13" s="316">
        <v>1</v>
      </c>
      <c r="BN13" s="300"/>
      <c r="BO13" s="603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603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120</v>
      </c>
      <c r="G14" s="423">
        <v>108</v>
      </c>
      <c r="H14" s="423">
        <v>228</v>
      </c>
      <c r="I14" s="300"/>
      <c r="J14" s="603" t="s">
        <v>253</v>
      </c>
      <c r="K14" s="479"/>
      <c r="L14" s="423">
        <v>69</v>
      </c>
      <c r="M14" s="423">
        <v>67</v>
      </c>
      <c r="N14" s="423">
        <v>136</v>
      </c>
      <c r="O14" s="300"/>
      <c r="P14" s="603" t="s">
        <v>254</v>
      </c>
      <c r="Q14" s="479"/>
      <c r="R14" s="462">
        <v>161</v>
      </c>
      <c r="S14" s="423">
        <v>148</v>
      </c>
      <c r="T14" s="423">
        <v>309</v>
      </c>
      <c r="U14" s="300"/>
      <c r="V14" s="603" t="s">
        <v>255</v>
      </c>
      <c r="W14" s="479"/>
      <c r="X14" s="474">
        <v>194</v>
      </c>
      <c r="Y14" s="316">
        <v>216</v>
      </c>
      <c r="Z14" s="316">
        <v>410</v>
      </c>
      <c r="AA14" s="300"/>
      <c r="AB14" s="603" t="s">
        <v>256</v>
      </c>
      <c r="AC14" s="479"/>
      <c r="AD14" s="462">
        <v>81</v>
      </c>
      <c r="AE14" s="423">
        <v>159</v>
      </c>
      <c r="AF14" s="438">
        <v>240</v>
      </c>
      <c r="AG14" s="300"/>
      <c r="AH14" s="603" t="s">
        <v>257</v>
      </c>
      <c r="AI14" s="479"/>
      <c r="AJ14" s="474">
        <v>0</v>
      </c>
      <c r="AK14" s="316">
        <v>1</v>
      </c>
      <c r="AL14" s="320">
        <v>1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603" t="s">
        <v>253</v>
      </c>
      <c r="AX14" s="479"/>
      <c r="AY14" s="423">
        <v>1</v>
      </c>
      <c r="AZ14" s="423">
        <v>3</v>
      </c>
      <c r="BA14" s="423">
        <v>4</v>
      </c>
      <c r="BB14" s="300"/>
      <c r="BC14" s="603" t="s">
        <v>254</v>
      </c>
      <c r="BD14" s="479"/>
      <c r="BE14" s="423">
        <v>1</v>
      </c>
      <c r="BF14" s="423">
        <v>2</v>
      </c>
      <c r="BG14" s="423">
        <v>3</v>
      </c>
      <c r="BH14" s="300"/>
      <c r="BI14" s="603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603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603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124</v>
      </c>
      <c r="G15" s="431">
        <v>107</v>
      </c>
      <c r="H15" s="431">
        <v>231</v>
      </c>
      <c r="I15" s="306"/>
      <c r="J15" s="598" t="s">
        <v>258</v>
      </c>
      <c r="K15" s="481"/>
      <c r="L15" s="431">
        <v>92</v>
      </c>
      <c r="M15" s="431">
        <v>74</v>
      </c>
      <c r="N15" s="431">
        <v>166</v>
      </c>
      <c r="O15" s="306"/>
      <c r="P15" s="598" t="s">
        <v>259</v>
      </c>
      <c r="Q15" s="481"/>
      <c r="R15" s="463">
        <v>165</v>
      </c>
      <c r="S15" s="431">
        <v>144</v>
      </c>
      <c r="T15" s="431">
        <v>309</v>
      </c>
      <c r="U15" s="306"/>
      <c r="V15" s="598" t="s">
        <v>260</v>
      </c>
      <c r="W15" s="481"/>
      <c r="X15" s="476">
        <v>214</v>
      </c>
      <c r="Y15" s="326">
        <v>223</v>
      </c>
      <c r="Z15" s="326">
        <v>437</v>
      </c>
      <c r="AA15" s="306"/>
      <c r="AB15" s="598" t="s">
        <v>261</v>
      </c>
      <c r="AC15" s="481"/>
      <c r="AD15" s="463">
        <v>77</v>
      </c>
      <c r="AE15" s="431">
        <v>146</v>
      </c>
      <c r="AF15" s="439">
        <v>223</v>
      </c>
      <c r="AG15" s="306"/>
      <c r="AH15" s="598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598" t="s">
        <v>258</v>
      </c>
      <c r="AX15" s="481"/>
      <c r="AY15" s="431">
        <v>1</v>
      </c>
      <c r="AZ15" s="431">
        <v>2</v>
      </c>
      <c r="BA15" s="431">
        <v>3</v>
      </c>
      <c r="BB15" s="306"/>
      <c r="BC15" s="598" t="s">
        <v>259</v>
      </c>
      <c r="BD15" s="481"/>
      <c r="BE15" s="431">
        <v>0</v>
      </c>
      <c r="BF15" s="431">
        <v>2</v>
      </c>
      <c r="BG15" s="431">
        <v>2</v>
      </c>
      <c r="BH15" s="306"/>
      <c r="BI15" s="598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598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598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126</v>
      </c>
      <c r="G16" s="423">
        <v>127</v>
      </c>
      <c r="H16" s="423">
        <v>253</v>
      </c>
      <c r="I16" s="297"/>
      <c r="J16" s="298" t="s">
        <v>263</v>
      </c>
      <c r="K16" s="482"/>
      <c r="L16" s="423">
        <v>92</v>
      </c>
      <c r="M16" s="423">
        <v>83</v>
      </c>
      <c r="N16" s="423">
        <v>175</v>
      </c>
      <c r="O16" s="297"/>
      <c r="P16" s="298" t="s">
        <v>264</v>
      </c>
      <c r="Q16" s="482"/>
      <c r="R16" s="462">
        <v>163</v>
      </c>
      <c r="S16" s="423">
        <v>144</v>
      </c>
      <c r="T16" s="423">
        <v>307</v>
      </c>
      <c r="U16" s="297"/>
      <c r="V16" s="298" t="s">
        <v>265</v>
      </c>
      <c r="W16" s="482"/>
      <c r="X16" s="477">
        <v>208</v>
      </c>
      <c r="Y16" s="317">
        <v>239</v>
      </c>
      <c r="Z16" s="317">
        <v>447</v>
      </c>
      <c r="AA16" s="297"/>
      <c r="AB16" s="298" t="s">
        <v>266</v>
      </c>
      <c r="AC16" s="482"/>
      <c r="AD16" s="462">
        <v>54</v>
      </c>
      <c r="AE16" s="423">
        <v>129</v>
      </c>
      <c r="AF16" s="438">
        <v>183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4</v>
      </c>
      <c r="BA16" s="423">
        <v>4</v>
      </c>
      <c r="BB16" s="297"/>
      <c r="BC16" s="298" t="s">
        <v>264</v>
      </c>
      <c r="BD16" s="482"/>
      <c r="BE16" s="423">
        <v>0</v>
      </c>
      <c r="BF16" s="423">
        <v>0</v>
      </c>
      <c r="BG16" s="423">
        <v>0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127</v>
      </c>
      <c r="G17" s="423">
        <v>101</v>
      </c>
      <c r="H17" s="423">
        <v>228</v>
      </c>
      <c r="I17" s="300"/>
      <c r="J17" s="603" t="s">
        <v>268</v>
      </c>
      <c r="K17" s="479"/>
      <c r="L17" s="423">
        <v>83</v>
      </c>
      <c r="M17" s="423">
        <v>89</v>
      </c>
      <c r="N17" s="423">
        <v>172</v>
      </c>
      <c r="O17" s="300"/>
      <c r="P17" s="603" t="s">
        <v>269</v>
      </c>
      <c r="Q17" s="479"/>
      <c r="R17" s="462">
        <v>143</v>
      </c>
      <c r="S17" s="423">
        <v>124</v>
      </c>
      <c r="T17" s="423">
        <v>267</v>
      </c>
      <c r="U17" s="300"/>
      <c r="V17" s="603" t="s">
        <v>270</v>
      </c>
      <c r="W17" s="479"/>
      <c r="X17" s="474">
        <v>233</v>
      </c>
      <c r="Y17" s="316">
        <v>222</v>
      </c>
      <c r="Z17" s="316">
        <v>455</v>
      </c>
      <c r="AA17" s="300"/>
      <c r="AB17" s="603" t="s">
        <v>271</v>
      </c>
      <c r="AC17" s="479"/>
      <c r="AD17" s="462">
        <v>39</v>
      </c>
      <c r="AE17" s="423">
        <v>131</v>
      </c>
      <c r="AF17" s="438">
        <v>170</v>
      </c>
      <c r="AG17" s="300"/>
      <c r="AH17" s="603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603" t="s">
        <v>268</v>
      </c>
      <c r="AX17" s="479"/>
      <c r="AY17" s="423">
        <v>0</v>
      </c>
      <c r="AZ17" s="423">
        <v>2</v>
      </c>
      <c r="BA17" s="423">
        <v>2</v>
      </c>
      <c r="BB17" s="300"/>
      <c r="BC17" s="603" t="s">
        <v>269</v>
      </c>
      <c r="BD17" s="479"/>
      <c r="BE17" s="423">
        <v>0</v>
      </c>
      <c r="BF17" s="423">
        <v>2</v>
      </c>
      <c r="BG17" s="423">
        <v>2</v>
      </c>
      <c r="BH17" s="300"/>
      <c r="BI17" s="603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603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603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133</v>
      </c>
      <c r="G18" s="423">
        <v>122</v>
      </c>
      <c r="H18" s="423">
        <v>255</v>
      </c>
      <c r="I18" s="300"/>
      <c r="J18" s="603" t="s">
        <v>273</v>
      </c>
      <c r="K18" s="479"/>
      <c r="L18" s="423">
        <v>103</v>
      </c>
      <c r="M18" s="423">
        <v>77</v>
      </c>
      <c r="N18" s="423">
        <v>180</v>
      </c>
      <c r="O18" s="300"/>
      <c r="P18" s="603" t="s">
        <v>274</v>
      </c>
      <c r="Q18" s="479"/>
      <c r="R18" s="462">
        <v>149</v>
      </c>
      <c r="S18" s="423">
        <v>146</v>
      </c>
      <c r="T18" s="423">
        <v>295</v>
      </c>
      <c r="U18" s="300"/>
      <c r="V18" s="603" t="s">
        <v>275</v>
      </c>
      <c r="W18" s="479"/>
      <c r="X18" s="474">
        <v>220</v>
      </c>
      <c r="Y18" s="316">
        <v>255</v>
      </c>
      <c r="Z18" s="316">
        <v>475</v>
      </c>
      <c r="AA18" s="300"/>
      <c r="AB18" s="603" t="s">
        <v>276</v>
      </c>
      <c r="AC18" s="479"/>
      <c r="AD18" s="462">
        <v>36</v>
      </c>
      <c r="AE18" s="423">
        <v>104</v>
      </c>
      <c r="AF18" s="438">
        <v>140</v>
      </c>
      <c r="AG18" s="300"/>
      <c r="AH18" s="603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603" t="s">
        <v>273</v>
      </c>
      <c r="AX18" s="479"/>
      <c r="AY18" s="423">
        <v>0</v>
      </c>
      <c r="AZ18" s="423">
        <v>3</v>
      </c>
      <c r="BA18" s="423">
        <v>3</v>
      </c>
      <c r="BB18" s="300"/>
      <c r="BC18" s="603" t="s">
        <v>274</v>
      </c>
      <c r="BD18" s="479"/>
      <c r="BE18" s="423">
        <v>1</v>
      </c>
      <c r="BF18" s="423">
        <v>1</v>
      </c>
      <c r="BG18" s="423">
        <v>2</v>
      </c>
      <c r="BH18" s="300"/>
      <c r="BI18" s="603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603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603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124</v>
      </c>
      <c r="G19" s="423">
        <v>105</v>
      </c>
      <c r="H19" s="423">
        <v>229</v>
      </c>
      <c r="I19" s="300"/>
      <c r="J19" s="603" t="s">
        <v>278</v>
      </c>
      <c r="K19" s="479"/>
      <c r="L19" s="423">
        <v>106</v>
      </c>
      <c r="M19" s="423">
        <v>75</v>
      </c>
      <c r="N19" s="423">
        <v>181</v>
      </c>
      <c r="O19" s="300"/>
      <c r="P19" s="603" t="s">
        <v>279</v>
      </c>
      <c r="Q19" s="479"/>
      <c r="R19" s="462">
        <v>161</v>
      </c>
      <c r="S19" s="423">
        <v>123</v>
      </c>
      <c r="T19" s="423">
        <v>284</v>
      </c>
      <c r="U19" s="300"/>
      <c r="V19" s="603" t="s">
        <v>280</v>
      </c>
      <c r="W19" s="479"/>
      <c r="X19" s="474">
        <v>242</v>
      </c>
      <c r="Y19" s="316">
        <v>259</v>
      </c>
      <c r="Z19" s="316">
        <v>501</v>
      </c>
      <c r="AA19" s="300"/>
      <c r="AB19" s="603" t="s">
        <v>281</v>
      </c>
      <c r="AC19" s="479"/>
      <c r="AD19" s="462">
        <v>29</v>
      </c>
      <c r="AE19" s="423">
        <v>76</v>
      </c>
      <c r="AF19" s="438">
        <v>105</v>
      </c>
      <c r="AG19" s="300"/>
      <c r="AH19" s="603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603" t="s">
        <v>278</v>
      </c>
      <c r="AX19" s="479"/>
      <c r="AY19" s="423">
        <v>0</v>
      </c>
      <c r="AZ19" s="423">
        <v>0</v>
      </c>
      <c r="BA19" s="423">
        <v>0</v>
      </c>
      <c r="BB19" s="300"/>
      <c r="BC19" s="603" t="s">
        <v>279</v>
      </c>
      <c r="BD19" s="479"/>
      <c r="BE19" s="423">
        <v>0</v>
      </c>
      <c r="BF19" s="423">
        <v>1</v>
      </c>
      <c r="BG19" s="423">
        <v>1</v>
      </c>
      <c r="BH19" s="300"/>
      <c r="BI19" s="603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603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603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132</v>
      </c>
      <c r="G20" s="431">
        <v>129</v>
      </c>
      <c r="H20" s="431">
        <v>261</v>
      </c>
      <c r="I20" s="303"/>
      <c r="J20" s="304" t="s">
        <v>283</v>
      </c>
      <c r="K20" s="480"/>
      <c r="L20" s="431">
        <v>112</v>
      </c>
      <c r="M20" s="431">
        <v>103</v>
      </c>
      <c r="N20" s="431">
        <v>215</v>
      </c>
      <c r="O20" s="303"/>
      <c r="P20" s="304" t="s">
        <v>284</v>
      </c>
      <c r="Q20" s="480"/>
      <c r="R20" s="463">
        <v>170</v>
      </c>
      <c r="S20" s="431">
        <v>161</v>
      </c>
      <c r="T20" s="431">
        <v>331</v>
      </c>
      <c r="U20" s="303"/>
      <c r="V20" s="304" t="s">
        <v>285</v>
      </c>
      <c r="W20" s="480"/>
      <c r="X20" s="475">
        <v>251</v>
      </c>
      <c r="Y20" s="322">
        <v>279</v>
      </c>
      <c r="Z20" s="322">
        <v>530</v>
      </c>
      <c r="AA20" s="303"/>
      <c r="AB20" s="304" t="s">
        <v>286</v>
      </c>
      <c r="AC20" s="480"/>
      <c r="AD20" s="463">
        <v>20</v>
      </c>
      <c r="AE20" s="431">
        <v>87</v>
      </c>
      <c r="AF20" s="439">
        <v>107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1</v>
      </c>
      <c r="BA20" s="431">
        <v>1</v>
      </c>
      <c r="BB20" s="303"/>
      <c r="BC20" s="304" t="s">
        <v>284</v>
      </c>
      <c r="BD20" s="480"/>
      <c r="BE20" s="431">
        <v>0</v>
      </c>
      <c r="BF20" s="431">
        <v>0</v>
      </c>
      <c r="BG20" s="431">
        <v>0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111</v>
      </c>
      <c r="G21" s="423">
        <v>134</v>
      </c>
      <c r="H21" s="423">
        <v>245</v>
      </c>
      <c r="I21" s="306"/>
      <c r="J21" s="598" t="s">
        <v>288</v>
      </c>
      <c r="K21" s="481"/>
      <c r="L21" s="423">
        <v>106</v>
      </c>
      <c r="M21" s="423">
        <v>93</v>
      </c>
      <c r="N21" s="423">
        <v>199</v>
      </c>
      <c r="O21" s="306"/>
      <c r="P21" s="598" t="s">
        <v>289</v>
      </c>
      <c r="Q21" s="481"/>
      <c r="R21" s="462">
        <v>92</v>
      </c>
      <c r="S21" s="423">
        <v>100</v>
      </c>
      <c r="T21" s="423">
        <v>192</v>
      </c>
      <c r="U21" s="306"/>
      <c r="V21" s="598" t="s">
        <v>290</v>
      </c>
      <c r="W21" s="481"/>
      <c r="X21" s="474">
        <v>154</v>
      </c>
      <c r="Y21" s="316">
        <v>167</v>
      </c>
      <c r="Z21" s="316">
        <v>321</v>
      </c>
      <c r="AA21" s="306"/>
      <c r="AB21" s="598" t="s">
        <v>291</v>
      </c>
      <c r="AC21" s="481"/>
      <c r="AD21" s="462">
        <v>10</v>
      </c>
      <c r="AE21" s="423">
        <v>70</v>
      </c>
      <c r="AF21" s="438">
        <v>80</v>
      </c>
      <c r="AG21" s="306"/>
      <c r="AH21" s="598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2</v>
      </c>
      <c r="AT21" s="423">
        <v>0</v>
      </c>
      <c r="AU21" s="423">
        <v>2</v>
      </c>
      <c r="AV21" s="306"/>
      <c r="AW21" s="598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598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598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598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598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125</v>
      </c>
      <c r="G22" s="423">
        <v>124</v>
      </c>
      <c r="H22" s="423">
        <v>249</v>
      </c>
      <c r="I22" s="300"/>
      <c r="J22" s="603" t="s">
        <v>293</v>
      </c>
      <c r="K22" s="479"/>
      <c r="L22" s="423">
        <v>107</v>
      </c>
      <c r="M22" s="423">
        <v>118</v>
      </c>
      <c r="N22" s="423">
        <v>225</v>
      </c>
      <c r="O22" s="300"/>
      <c r="P22" s="603" t="s">
        <v>294</v>
      </c>
      <c r="Q22" s="479"/>
      <c r="R22" s="462">
        <v>137</v>
      </c>
      <c r="S22" s="423">
        <v>157</v>
      </c>
      <c r="T22" s="423">
        <v>294</v>
      </c>
      <c r="U22" s="300"/>
      <c r="V22" s="603" t="s">
        <v>295</v>
      </c>
      <c r="W22" s="479"/>
      <c r="X22" s="474">
        <v>109</v>
      </c>
      <c r="Y22" s="316">
        <v>141</v>
      </c>
      <c r="Z22" s="316">
        <v>250</v>
      </c>
      <c r="AA22" s="300"/>
      <c r="AB22" s="603" t="s">
        <v>296</v>
      </c>
      <c r="AC22" s="479"/>
      <c r="AD22" s="462">
        <v>9</v>
      </c>
      <c r="AE22" s="423">
        <v>51</v>
      </c>
      <c r="AF22" s="438">
        <v>60</v>
      </c>
      <c r="AG22" s="300"/>
      <c r="AH22" s="603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0</v>
      </c>
      <c r="AU22" s="423">
        <v>0</v>
      </c>
      <c r="AV22" s="300"/>
      <c r="AW22" s="603" t="s">
        <v>293</v>
      </c>
      <c r="AX22" s="479"/>
      <c r="AY22" s="423">
        <v>0</v>
      </c>
      <c r="AZ22" s="423">
        <v>0</v>
      </c>
      <c r="BA22" s="423">
        <v>0</v>
      </c>
      <c r="BB22" s="300"/>
      <c r="BC22" s="603" t="s">
        <v>294</v>
      </c>
      <c r="BD22" s="479"/>
      <c r="BE22" s="423">
        <v>0</v>
      </c>
      <c r="BF22" s="423">
        <v>2</v>
      </c>
      <c r="BG22" s="423">
        <v>2</v>
      </c>
      <c r="BH22" s="300"/>
      <c r="BI22" s="603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603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603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131</v>
      </c>
      <c r="G23" s="423">
        <v>130</v>
      </c>
      <c r="H23" s="423">
        <v>261</v>
      </c>
      <c r="I23" s="300"/>
      <c r="J23" s="603" t="s">
        <v>298</v>
      </c>
      <c r="K23" s="479"/>
      <c r="L23" s="423">
        <v>150</v>
      </c>
      <c r="M23" s="423">
        <v>114</v>
      </c>
      <c r="N23" s="423">
        <v>264</v>
      </c>
      <c r="O23" s="300"/>
      <c r="P23" s="603" t="s">
        <v>299</v>
      </c>
      <c r="Q23" s="479"/>
      <c r="R23" s="462">
        <v>149</v>
      </c>
      <c r="S23" s="423">
        <v>152</v>
      </c>
      <c r="T23" s="423">
        <v>301</v>
      </c>
      <c r="U23" s="300"/>
      <c r="V23" s="603" t="s">
        <v>300</v>
      </c>
      <c r="W23" s="479"/>
      <c r="X23" s="474">
        <v>146</v>
      </c>
      <c r="Y23" s="316">
        <v>186</v>
      </c>
      <c r="Z23" s="316">
        <v>332</v>
      </c>
      <c r="AA23" s="300"/>
      <c r="AB23" s="603" t="s">
        <v>301</v>
      </c>
      <c r="AC23" s="479"/>
      <c r="AD23" s="462">
        <v>6</v>
      </c>
      <c r="AE23" s="423">
        <v>33</v>
      </c>
      <c r="AF23" s="438">
        <v>39</v>
      </c>
      <c r="AG23" s="300"/>
      <c r="AH23" s="603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603" t="s">
        <v>298</v>
      </c>
      <c r="AX23" s="479"/>
      <c r="AY23" s="423">
        <v>0</v>
      </c>
      <c r="AZ23" s="423">
        <v>1</v>
      </c>
      <c r="BA23" s="423">
        <v>1</v>
      </c>
      <c r="BB23" s="300"/>
      <c r="BC23" s="603" t="s">
        <v>299</v>
      </c>
      <c r="BD23" s="479"/>
      <c r="BE23" s="423">
        <v>1</v>
      </c>
      <c r="BF23" s="423">
        <v>0</v>
      </c>
      <c r="BG23" s="423">
        <v>1</v>
      </c>
      <c r="BH23" s="300"/>
      <c r="BI23" s="603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603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603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118</v>
      </c>
      <c r="G24" s="423">
        <v>114</v>
      </c>
      <c r="H24" s="423">
        <v>232</v>
      </c>
      <c r="I24" s="300"/>
      <c r="J24" s="603" t="s">
        <v>303</v>
      </c>
      <c r="K24" s="479"/>
      <c r="L24" s="423">
        <v>129</v>
      </c>
      <c r="M24" s="423">
        <v>124</v>
      </c>
      <c r="N24" s="423">
        <v>253</v>
      </c>
      <c r="O24" s="300"/>
      <c r="P24" s="603" t="s">
        <v>304</v>
      </c>
      <c r="Q24" s="479"/>
      <c r="R24" s="462">
        <v>150</v>
      </c>
      <c r="S24" s="423">
        <v>160</v>
      </c>
      <c r="T24" s="423">
        <v>310</v>
      </c>
      <c r="U24" s="300"/>
      <c r="V24" s="603" t="s">
        <v>305</v>
      </c>
      <c r="W24" s="479"/>
      <c r="X24" s="474">
        <v>146</v>
      </c>
      <c r="Y24" s="316">
        <v>181</v>
      </c>
      <c r="Z24" s="316">
        <v>327</v>
      </c>
      <c r="AA24" s="300"/>
      <c r="AB24" s="603" t="s">
        <v>306</v>
      </c>
      <c r="AC24" s="479"/>
      <c r="AD24" s="462">
        <v>4</v>
      </c>
      <c r="AE24" s="423">
        <v>31</v>
      </c>
      <c r="AF24" s="438">
        <v>35</v>
      </c>
      <c r="AG24" s="300"/>
      <c r="AH24" s="603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603" t="s">
        <v>303</v>
      </c>
      <c r="AX24" s="479"/>
      <c r="AY24" s="423">
        <v>1</v>
      </c>
      <c r="AZ24" s="423">
        <v>2</v>
      </c>
      <c r="BA24" s="423">
        <v>3</v>
      </c>
      <c r="BB24" s="300"/>
      <c r="BC24" s="603" t="s">
        <v>304</v>
      </c>
      <c r="BD24" s="479"/>
      <c r="BE24" s="423">
        <v>0</v>
      </c>
      <c r="BF24" s="423">
        <v>0</v>
      </c>
      <c r="BG24" s="423">
        <v>0</v>
      </c>
      <c r="BH24" s="300"/>
      <c r="BI24" s="603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603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603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92</v>
      </c>
      <c r="G25" s="424">
        <v>108</v>
      </c>
      <c r="H25" s="424">
        <v>200</v>
      </c>
      <c r="I25" s="440"/>
      <c r="J25" s="339" t="s">
        <v>308</v>
      </c>
      <c r="K25" s="483"/>
      <c r="L25" s="424">
        <v>134</v>
      </c>
      <c r="M25" s="424">
        <v>123</v>
      </c>
      <c r="N25" s="424">
        <v>257</v>
      </c>
      <c r="O25" s="440"/>
      <c r="P25" s="339" t="s">
        <v>309</v>
      </c>
      <c r="Q25" s="483"/>
      <c r="R25" s="464">
        <v>190</v>
      </c>
      <c r="S25" s="424">
        <v>148</v>
      </c>
      <c r="T25" s="424">
        <v>338</v>
      </c>
      <c r="U25" s="440"/>
      <c r="V25" s="339" t="s">
        <v>310</v>
      </c>
      <c r="W25" s="483"/>
      <c r="X25" s="475">
        <v>117</v>
      </c>
      <c r="Y25" s="322">
        <v>204</v>
      </c>
      <c r="Z25" s="322">
        <v>321</v>
      </c>
      <c r="AA25" s="440"/>
      <c r="AB25" s="339" t="s">
        <v>311</v>
      </c>
      <c r="AC25" s="483"/>
      <c r="AD25" s="464">
        <v>3</v>
      </c>
      <c r="AE25" s="424">
        <v>18</v>
      </c>
      <c r="AF25" s="441">
        <v>21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0</v>
      </c>
      <c r="AZ25" s="424">
        <v>0</v>
      </c>
      <c r="BA25" s="424">
        <v>0</v>
      </c>
      <c r="BB25" s="440"/>
      <c r="BC25" s="339" t="s">
        <v>309</v>
      </c>
      <c r="BD25" s="483"/>
      <c r="BE25" s="424">
        <v>0</v>
      </c>
      <c r="BF25" s="424">
        <v>1</v>
      </c>
      <c r="BG25" s="424">
        <v>1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602" t="s">
        <v>177</v>
      </c>
      <c r="G27" s="453" t="s">
        <v>178</v>
      </c>
      <c r="H27" s="454" t="s">
        <v>179</v>
      </c>
      <c r="I27" s="599"/>
      <c r="J27" s="600" t="s">
        <v>337</v>
      </c>
      <c r="K27" s="601"/>
      <c r="L27" s="602" t="s">
        <v>177</v>
      </c>
      <c r="M27" s="453" t="s">
        <v>178</v>
      </c>
      <c r="N27" s="454" t="s">
        <v>179</v>
      </c>
      <c r="O27" s="599"/>
      <c r="P27" s="600" t="s">
        <v>337</v>
      </c>
      <c r="Q27" s="601"/>
      <c r="R27" s="602" t="s">
        <v>177</v>
      </c>
      <c r="S27" s="453" t="s">
        <v>178</v>
      </c>
      <c r="T27" s="454" t="s">
        <v>179</v>
      </c>
      <c r="U27" s="599"/>
      <c r="V27" s="600" t="s">
        <v>337</v>
      </c>
      <c r="W27" s="601"/>
      <c r="X27" s="602" t="s">
        <v>177</v>
      </c>
      <c r="Y27" s="453" t="s">
        <v>178</v>
      </c>
      <c r="Z27" s="457" t="s">
        <v>179</v>
      </c>
      <c r="AA27" s="599"/>
      <c r="AB27" s="600" t="s">
        <v>337</v>
      </c>
      <c r="AC27" s="601"/>
      <c r="AD27" s="602" t="s">
        <v>177</v>
      </c>
      <c r="AE27" s="453" t="s">
        <v>178</v>
      </c>
      <c r="AF27" s="454" t="s">
        <v>179</v>
      </c>
      <c r="AG27" s="599"/>
      <c r="AH27" s="600" t="s">
        <v>337</v>
      </c>
      <c r="AI27" s="601"/>
      <c r="AJ27" s="602" t="s">
        <v>177</v>
      </c>
      <c r="AK27" s="453" t="s">
        <v>178</v>
      </c>
      <c r="AL27" s="454" t="s">
        <v>179</v>
      </c>
      <c r="AN27" s="599"/>
      <c r="AO27" s="600"/>
      <c r="AP27" s="600" t="s">
        <v>3</v>
      </c>
      <c r="AQ27" s="600"/>
      <c r="AR27" s="601"/>
      <c r="AS27" s="540" t="s">
        <v>177</v>
      </c>
      <c r="AT27" s="540" t="s">
        <v>178</v>
      </c>
      <c r="AU27" s="541" t="s">
        <v>179</v>
      </c>
      <c r="AV27" s="599"/>
      <c r="AW27" s="600" t="s">
        <v>337</v>
      </c>
      <c r="AX27" s="601"/>
      <c r="AY27" s="542" t="s">
        <v>177</v>
      </c>
      <c r="AZ27" s="540" t="s">
        <v>178</v>
      </c>
      <c r="BA27" s="541" t="s">
        <v>179</v>
      </c>
      <c r="BB27" s="599"/>
      <c r="BC27" s="600" t="s">
        <v>337</v>
      </c>
      <c r="BD27" s="601"/>
      <c r="BE27" s="542" t="s">
        <v>177</v>
      </c>
      <c r="BF27" s="540" t="s">
        <v>178</v>
      </c>
      <c r="BG27" s="541" t="s">
        <v>179</v>
      </c>
      <c r="BH27" s="599"/>
      <c r="BI27" s="600" t="s">
        <v>337</v>
      </c>
      <c r="BJ27" s="601"/>
      <c r="BK27" s="602" t="s">
        <v>177</v>
      </c>
      <c r="BL27" s="453" t="s">
        <v>178</v>
      </c>
      <c r="BM27" s="457" t="s">
        <v>179</v>
      </c>
      <c r="BN27" s="599"/>
      <c r="BO27" s="600" t="s">
        <v>337</v>
      </c>
      <c r="BP27" s="601"/>
      <c r="BQ27" s="602" t="s">
        <v>177</v>
      </c>
      <c r="BR27" s="453" t="s">
        <v>178</v>
      </c>
      <c r="BS27" s="454" t="s">
        <v>179</v>
      </c>
      <c r="BT27" s="599"/>
      <c r="BU27" s="600" t="s">
        <v>337</v>
      </c>
      <c r="BV27" s="601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421</v>
      </c>
      <c r="G28" s="423">
        <v>409</v>
      </c>
      <c r="H28" s="423">
        <v>830</v>
      </c>
      <c r="I28" s="309"/>
      <c r="J28" s="310" t="s">
        <v>313</v>
      </c>
      <c r="K28" s="488"/>
      <c r="L28" s="423">
        <v>420</v>
      </c>
      <c r="M28" s="423">
        <v>374</v>
      </c>
      <c r="N28" s="423">
        <v>794</v>
      </c>
      <c r="O28" s="297"/>
      <c r="P28" s="310" t="s">
        <v>314</v>
      </c>
      <c r="Q28" s="482"/>
      <c r="R28" s="474">
        <v>710</v>
      </c>
      <c r="S28" s="316">
        <v>700</v>
      </c>
      <c r="T28" s="316">
        <v>1410</v>
      </c>
      <c r="U28" s="297"/>
      <c r="V28" s="310" t="s">
        <v>315</v>
      </c>
      <c r="W28" s="482"/>
      <c r="X28" s="423">
        <v>888</v>
      </c>
      <c r="Y28" s="423">
        <v>889</v>
      </c>
      <c r="Z28" s="423">
        <v>1777</v>
      </c>
      <c r="AA28" s="313"/>
      <c r="AB28" s="328" t="s">
        <v>316</v>
      </c>
      <c r="AC28" s="478"/>
      <c r="AD28" s="423">
        <v>591</v>
      </c>
      <c r="AE28" s="423">
        <v>870</v>
      </c>
      <c r="AF28" s="524">
        <v>1461</v>
      </c>
      <c r="AG28" s="313"/>
      <c r="AH28" s="328" t="s">
        <v>317</v>
      </c>
      <c r="AI28" s="478"/>
      <c r="AJ28" s="474">
        <v>3</v>
      </c>
      <c r="AK28" s="316">
        <v>22</v>
      </c>
      <c r="AL28" s="320">
        <v>25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23">
        <v>8</v>
      </c>
      <c r="AZ28" s="423">
        <v>5</v>
      </c>
      <c r="BA28" s="423">
        <v>13</v>
      </c>
      <c r="BB28" s="297"/>
      <c r="BC28" s="310" t="s">
        <v>314</v>
      </c>
      <c r="BD28" s="482"/>
      <c r="BE28" s="423">
        <v>2</v>
      </c>
      <c r="BF28" s="423">
        <v>10</v>
      </c>
      <c r="BG28" s="423">
        <v>12</v>
      </c>
      <c r="BH28" s="297"/>
      <c r="BI28" s="310" t="s">
        <v>315</v>
      </c>
      <c r="BJ28" s="482"/>
      <c r="BK28" s="474">
        <v>0</v>
      </c>
      <c r="BL28" s="316">
        <v>2</v>
      </c>
      <c r="BM28" s="316">
        <v>2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574</v>
      </c>
      <c r="G29" s="423">
        <v>528</v>
      </c>
      <c r="H29" s="423">
        <v>1102</v>
      </c>
      <c r="I29" s="300"/>
      <c r="J29" s="312" t="s">
        <v>318</v>
      </c>
      <c r="K29" s="479"/>
      <c r="L29" s="423">
        <v>388</v>
      </c>
      <c r="M29" s="423">
        <v>342</v>
      </c>
      <c r="N29" s="423">
        <v>730</v>
      </c>
      <c r="O29" s="306"/>
      <c r="P29" s="312" t="s">
        <v>319</v>
      </c>
      <c r="Q29" s="481"/>
      <c r="R29" s="474">
        <v>833</v>
      </c>
      <c r="S29" s="316">
        <v>736</v>
      </c>
      <c r="T29" s="316">
        <v>1569</v>
      </c>
      <c r="U29" s="306"/>
      <c r="V29" s="312" t="s">
        <v>320</v>
      </c>
      <c r="W29" s="481"/>
      <c r="X29" s="423">
        <v>1045</v>
      </c>
      <c r="Y29" s="423">
        <v>1082</v>
      </c>
      <c r="Z29" s="423">
        <v>2127</v>
      </c>
      <c r="AA29" s="306"/>
      <c r="AB29" s="312" t="s">
        <v>321</v>
      </c>
      <c r="AC29" s="481"/>
      <c r="AD29" s="423">
        <v>466</v>
      </c>
      <c r="AE29" s="423">
        <v>806</v>
      </c>
      <c r="AF29" s="524">
        <v>1272</v>
      </c>
      <c r="AG29" s="306"/>
      <c r="AH29" s="312" t="s">
        <v>322</v>
      </c>
      <c r="AI29" s="481"/>
      <c r="AJ29" s="474">
        <v>0</v>
      </c>
      <c r="AK29" s="316">
        <v>1</v>
      </c>
      <c r="AL29" s="320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4</v>
      </c>
      <c r="AZ29" s="423">
        <v>14</v>
      </c>
      <c r="BA29" s="423">
        <v>18</v>
      </c>
      <c r="BB29" s="306"/>
      <c r="BC29" s="312" t="s">
        <v>319</v>
      </c>
      <c r="BD29" s="481"/>
      <c r="BE29" s="423">
        <v>3</v>
      </c>
      <c r="BF29" s="423">
        <v>12</v>
      </c>
      <c r="BG29" s="423">
        <v>15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642</v>
      </c>
      <c r="G30" s="423">
        <v>584</v>
      </c>
      <c r="H30" s="423">
        <v>1226</v>
      </c>
      <c r="I30" s="300"/>
      <c r="J30" s="312" t="s">
        <v>323</v>
      </c>
      <c r="K30" s="479"/>
      <c r="L30" s="423">
        <v>496</v>
      </c>
      <c r="M30" s="423">
        <v>427</v>
      </c>
      <c r="N30" s="423">
        <v>923</v>
      </c>
      <c r="O30" s="300"/>
      <c r="P30" s="312" t="s">
        <v>324</v>
      </c>
      <c r="Q30" s="479"/>
      <c r="R30" s="474">
        <v>786</v>
      </c>
      <c r="S30" s="316">
        <v>698</v>
      </c>
      <c r="T30" s="316">
        <v>1484</v>
      </c>
      <c r="U30" s="300"/>
      <c r="V30" s="312" t="s">
        <v>325</v>
      </c>
      <c r="W30" s="479"/>
      <c r="X30" s="423">
        <v>1154</v>
      </c>
      <c r="Y30" s="423">
        <v>1254</v>
      </c>
      <c r="Z30" s="423">
        <v>2408</v>
      </c>
      <c r="AA30" s="300"/>
      <c r="AB30" s="312" t="s">
        <v>326</v>
      </c>
      <c r="AC30" s="479"/>
      <c r="AD30" s="423">
        <v>178</v>
      </c>
      <c r="AE30" s="423">
        <v>527</v>
      </c>
      <c r="AF30" s="524">
        <v>705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10</v>
      </c>
      <c r="BA30" s="423">
        <v>10</v>
      </c>
      <c r="BB30" s="300"/>
      <c r="BC30" s="312" t="s">
        <v>324</v>
      </c>
      <c r="BD30" s="479"/>
      <c r="BE30" s="423">
        <v>1</v>
      </c>
      <c r="BF30" s="423">
        <v>4</v>
      </c>
      <c r="BG30" s="423">
        <v>5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577</v>
      </c>
      <c r="G31" s="424">
        <v>610</v>
      </c>
      <c r="H31" s="424">
        <v>1187</v>
      </c>
      <c r="I31" s="303"/>
      <c r="J31" s="459" t="s">
        <v>328</v>
      </c>
      <c r="K31" s="480"/>
      <c r="L31" s="424">
        <v>626</v>
      </c>
      <c r="M31" s="424">
        <v>572</v>
      </c>
      <c r="N31" s="424">
        <v>1198</v>
      </c>
      <c r="O31" s="303"/>
      <c r="P31" s="459" t="s">
        <v>329</v>
      </c>
      <c r="Q31" s="480"/>
      <c r="R31" s="475">
        <v>718</v>
      </c>
      <c r="S31" s="322">
        <v>717</v>
      </c>
      <c r="T31" s="322">
        <v>1435</v>
      </c>
      <c r="U31" s="303"/>
      <c r="V31" s="459" t="s">
        <v>330</v>
      </c>
      <c r="W31" s="480"/>
      <c r="X31" s="424">
        <v>672</v>
      </c>
      <c r="Y31" s="424">
        <v>879</v>
      </c>
      <c r="Z31" s="424">
        <v>1551</v>
      </c>
      <c r="AA31" s="303"/>
      <c r="AB31" s="459" t="s">
        <v>331</v>
      </c>
      <c r="AC31" s="480"/>
      <c r="AD31" s="424">
        <v>32</v>
      </c>
      <c r="AE31" s="424">
        <v>203</v>
      </c>
      <c r="AF31" s="525">
        <v>235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2</v>
      </c>
      <c r="AT31" s="424">
        <v>0</v>
      </c>
      <c r="AU31" s="424">
        <v>2</v>
      </c>
      <c r="AV31" s="303"/>
      <c r="AW31" s="459" t="s">
        <v>328</v>
      </c>
      <c r="AX31" s="480"/>
      <c r="AY31" s="424">
        <v>1</v>
      </c>
      <c r="AZ31" s="424">
        <v>3</v>
      </c>
      <c r="BA31" s="424">
        <v>4</v>
      </c>
      <c r="BB31" s="303"/>
      <c r="BC31" s="459" t="s">
        <v>329</v>
      </c>
      <c r="BD31" s="480"/>
      <c r="BE31" s="424">
        <v>1</v>
      </c>
      <c r="BF31" s="424">
        <v>3</v>
      </c>
      <c r="BG31" s="424">
        <v>4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10006</v>
      </c>
      <c r="G33" s="260">
        <v>11099</v>
      </c>
      <c r="H33" s="260">
        <v>21105</v>
      </c>
      <c r="I33" s="793" t="s">
        <v>156</v>
      </c>
      <c r="J33" s="794"/>
      <c r="K33" s="795"/>
      <c r="L33" s="260">
        <v>5029</v>
      </c>
      <c r="M33" s="260">
        <v>6533</v>
      </c>
      <c r="N33" s="260">
        <v>11562</v>
      </c>
      <c r="O33" s="793" t="s">
        <v>157</v>
      </c>
      <c r="P33" s="794"/>
      <c r="Q33" s="795"/>
      <c r="R33" s="260">
        <v>3096</v>
      </c>
      <c r="S33" s="260">
        <v>4562</v>
      </c>
      <c r="T33" s="264">
        <v>7658</v>
      </c>
      <c r="U33" s="325"/>
      <c r="AG33" s="796" t="s">
        <v>158</v>
      </c>
      <c r="AH33" s="797"/>
      <c r="AI33" s="823"/>
      <c r="AJ33" s="472">
        <v>12220</v>
      </c>
      <c r="AK33" s="472">
        <v>13230</v>
      </c>
      <c r="AL33" s="473">
        <v>25450</v>
      </c>
      <c r="AN33" s="824" t="s">
        <v>155</v>
      </c>
      <c r="AO33" s="825"/>
      <c r="AP33" s="825"/>
      <c r="AQ33" s="825"/>
      <c r="AR33" s="826"/>
      <c r="AS33" s="260">
        <v>21</v>
      </c>
      <c r="AT33" s="260">
        <v>64</v>
      </c>
      <c r="AU33" s="260">
        <v>85</v>
      </c>
      <c r="AV33" s="790" t="s">
        <v>156</v>
      </c>
      <c r="AW33" s="791"/>
      <c r="AX33" s="792"/>
      <c r="AY33" s="260">
        <v>1</v>
      </c>
      <c r="AZ33" s="260">
        <v>3</v>
      </c>
      <c r="BA33" s="260">
        <v>4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23</v>
      </c>
      <c r="BX33" s="472">
        <v>64</v>
      </c>
      <c r="BY33" s="473">
        <v>87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8076</v>
      </c>
      <c r="G34" s="432">
        <v>9384</v>
      </c>
      <c r="H34" s="432">
        <v>17460</v>
      </c>
      <c r="I34" s="812" t="s">
        <v>160</v>
      </c>
      <c r="J34" s="813"/>
      <c r="K34" s="814"/>
      <c r="L34" s="432">
        <v>4141</v>
      </c>
      <c r="M34" s="432">
        <v>5644</v>
      </c>
      <c r="N34" s="432">
        <v>9785</v>
      </c>
      <c r="O34" s="812" t="s">
        <v>161</v>
      </c>
      <c r="P34" s="813"/>
      <c r="Q34" s="814"/>
      <c r="R34" s="432">
        <v>1942</v>
      </c>
      <c r="S34" s="432">
        <v>3308</v>
      </c>
      <c r="T34" s="538">
        <v>5250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8</v>
      </c>
      <c r="AT34" s="432">
        <v>32</v>
      </c>
      <c r="AU34" s="432">
        <v>40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598"/>
      <c r="BX34" s="471"/>
      <c r="BY34" s="47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topLeftCell="M1" zoomScale="70" zoomScaleNormal="70" zoomScaleSheetLayoutView="70" workbookViewId="0">
      <selection activeCell="BW36" sqref="BW36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396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令和6年1月31日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55</v>
      </c>
      <c r="G6" s="423">
        <v>58</v>
      </c>
      <c r="H6" s="423">
        <v>113</v>
      </c>
      <c r="I6" s="313"/>
      <c r="J6" s="435" t="s">
        <v>213</v>
      </c>
      <c r="K6" s="478"/>
      <c r="L6" s="423">
        <v>98</v>
      </c>
      <c r="M6" s="423">
        <v>98</v>
      </c>
      <c r="N6" s="423">
        <v>196</v>
      </c>
      <c r="O6" s="313"/>
      <c r="P6" s="435" t="s">
        <v>214</v>
      </c>
      <c r="Q6" s="478"/>
      <c r="R6" s="462">
        <v>145</v>
      </c>
      <c r="S6" s="423">
        <v>107</v>
      </c>
      <c r="T6" s="423">
        <v>252</v>
      </c>
      <c r="U6" s="313"/>
      <c r="V6" s="435" t="s">
        <v>215</v>
      </c>
      <c r="W6" s="478"/>
      <c r="X6" s="474">
        <v>143</v>
      </c>
      <c r="Y6" s="316">
        <v>158</v>
      </c>
      <c r="Z6" s="316">
        <v>301</v>
      </c>
      <c r="AA6" s="297"/>
      <c r="AB6" s="765" t="s">
        <v>216</v>
      </c>
      <c r="AC6" s="766"/>
      <c r="AD6" s="423">
        <v>126</v>
      </c>
      <c r="AE6" s="423">
        <v>191</v>
      </c>
      <c r="AF6" s="524">
        <v>317</v>
      </c>
      <c r="AG6" s="313"/>
      <c r="AH6" s="435" t="s">
        <v>217</v>
      </c>
      <c r="AI6" s="478"/>
      <c r="AJ6" s="474">
        <v>2</v>
      </c>
      <c r="AK6" s="316">
        <v>19</v>
      </c>
      <c r="AL6" s="320">
        <v>21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0</v>
      </c>
      <c r="AZ6" s="423">
        <v>0</v>
      </c>
      <c r="BA6" s="423">
        <v>0</v>
      </c>
      <c r="BB6" s="313"/>
      <c r="BC6" s="435" t="s">
        <v>214</v>
      </c>
      <c r="BD6" s="478"/>
      <c r="BE6" s="423">
        <v>0</v>
      </c>
      <c r="BF6" s="423">
        <v>0</v>
      </c>
      <c r="BG6" s="423">
        <v>0</v>
      </c>
      <c r="BH6" s="313"/>
      <c r="BI6" s="435" t="s">
        <v>215</v>
      </c>
      <c r="BJ6" s="478"/>
      <c r="BK6" s="474">
        <v>0</v>
      </c>
      <c r="BL6" s="316">
        <v>0</v>
      </c>
      <c r="BM6" s="316">
        <v>0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57</v>
      </c>
      <c r="G7" s="423">
        <v>39</v>
      </c>
      <c r="H7" s="423">
        <v>96</v>
      </c>
      <c r="I7" s="300"/>
      <c r="J7" s="768" t="s">
        <v>218</v>
      </c>
      <c r="K7" s="479"/>
      <c r="L7" s="423">
        <v>88</v>
      </c>
      <c r="M7" s="423">
        <v>83</v>
      </c>
      <c r="N7" s="423">
        <v>171</v>
      </c>
      <c r="O7" s="300"/>
      <c r="P7" s="768" t="s">
        <v>219</v>
      </c>
      <c r="Q7" s="479"/>
      <c r="R7" s="462">
        <v>125</v>
      </c>
      <c r="S7" s="423">
        <v>124</v>
      </c>
      <c r="T7" s="423">
        <v>249</v>
      </c>
      <c r="U7" s="300"/>
      <c r="V7" s="768" t="s">
        <v>220</v>
      </c>
      <c r="W7" s="479"/>
      <c r="X7" s="474">
        <v>172</v>
      </c>
      <c r="Y7" s="316">
        <v>157</v>
      </c>
      <c r="Z7" s="316">
        <v>329</v>
      </c>
      <c r="AA7" s="300"/>
      <c r="AB7" s="768" t="s">
        <v>221</v>
      </c>
      <c r="AC7" s="479"/>
      <c r="AD7" s="423">
        <v>122</v>
      </c>
      <c r="AE7" s="423">
        <v>159</v>
      </c>
      <c r="AF7" s="524">
        <v>281</v>
      </c>
      <c r="AG7" s="300"/>
      <c r="AH7" s="768" t="s">
        <v>222</v>
      </c>
      <c r="AI7" s="479"/>
      <c r="AJ7" s="474">
        <v>0</v>
      </c>
      <c r="AK7" s="316">
        <v>6</v>
      </c>
      <c r="AL7" s="320">
        <v>6</v>
      </c>
      <c r="AN7" s="300"/>
      <c r="AO7" s="321"/>
      <c r="AP7" s="383" t="s">
        <v>17</v>
      </c>
      <c r="AQ7" s="383"/>
      <c r="AR7" s="492"/>
      <c r="AS7" s="423">
        <v>0</v>
      </c>
      <c r="AT7" s="423">
        <v>1</v>
      </c>
      <c r="AU7" s="423">
        <v>1</v>
      </c>
      <c r="AV7" s="300"/>
      <c r="AW7" s="768" t="s">
        <v>218</v>
      </c>
      <c r="AX7" s="479"/>
      <c r="AY7" s="423">
        <v>2</v>
      </c>
      <c r="AZ7" s="423">
        <v>14</v>
      </c>
      <c r="BA7" s="423">
        <v>16</v>
      </c>
      <c r="BB7" s="300"/>
      <c r="BC7" s="768" t="s">
        <v>219</v>
      </c>
      <c r="BD7" s="479"/>
      <c r="BE7" s="423">
        <v>1</v>
      </c>
      <c r="BF7" s="423">
        <v>1</v>
      </c>
      <c r="BG7" s="423">
        <v>2</v>
      </c>
      <c r="BH7" s="300"/>
      <c r="BI7" s="768" t="s">
        <v>220</v>
      </c>
      <c r="BJ7" s="479"/>
      <c r="BK7" s="474">
        <v>0</v>
      </c>
      <c r="BL7" s="316">
        <v>0</v>
      </c>
      <c r="BM7" s="316">
        <v>0</v>
      </c>
      <c r="BN7" s="300"/>
      <c r="BO7" s="768" t="s">
        <v>221</v>
      </c>
      <c r="BP7" s="479"/>
      <c r="BQ7" s="474">
        <v>0</v>
      </c>
      <c r="BR7" s="316">
        <v>0</v>
      </c>
      <c r="BS7" s="320">
        <v>0</v>
      </c>
      <c r="BT7" s="300"/>
      <c r="BU7" s="768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76</v>
      </c>
      <c r="G8" s="423">
        <v>76</v>
      </c>
      <c r="H8" s="423">
        <v>152</v>
      </c>
      <c r="I8" s="300"/>
      <c r="J8" s="768" t="s">
        <v>223</v>
      </c>
      <c r="K8" s="479"/>
      <c r="L8" s="423">
        <v>88</v>
      </c>
      <c r="M8" s="423">
        <v>73</v>
      </c>
      <c r="N8" s="423">
        <v>161</v>
      </c>
      <c r="O8" s="300"/>
      <c r="P8" s="768" t="s">
        <v>224</v>
      </c>
      <c r="Q8" s="479"/>
      <c r="R8" s="462">
        <v>123</v>
      </c>
      <c r="S8" s="423">
        <v>122</v>
      </c>
      <c r="T8" s="423">
        <v>245</v>
      </c>
      <c r="U8" s="300"/>
      <c r="V8" s="768" t="s">
        <v>225</v>
      </c>
      <c r="W8" s="479"/>
      <c r="X8" s="474">
        <v>166</v>
      </c>
      <c r="Y8" s="316">
        <v>178</v>
      </c>
      <c r="Z8" s="316">
        <v>344</v>
      </c>
      <c r="AA8" s="300"/>
      <c r="AB8" s="768" t="s">
        <v>226</v>
      </c>
      <c r="AC8" s="479"/>
      <c r="AD8" s="423">
        <v>127</v>
      </c>
      <c r="AE8" s="423">
        <v>190</v>
      </c>
      <c r="AF8" s="524">
        <v>317</v>
      </c>
      <c r="AG8" s="300"/>
      <c r="AH8" s="768" t="s">
        <v>227</v>
      </c>
      <c r="AI8" s="479"/>
      <c r="AJ8" s="474">
        <v>0</v>
      </c>
      <c r="AK8" s="316">
        <v>3</v>
      </c>
      <c r="AL8" s="320">
        <v>3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768" t="s">
        <v>223</v>
      </c>
      <c r="AX8" s="479"/>
      <c r="AY8" s="423">
        <v>3</v>
      </c>
      <c r="AZ8" s="423">
        <v>6</v>
      </c>
      <c r="BA8" s="423">
        <v>9</v>
      </c>
      <c r="BB8" s="300"/>
      <c r="BC8" s="768" t="s">
        <v>224</v>
      </c>
      <c r="BD8" s="479"/>
      <c r="BE8" s="423">
        <v>0</v>
      </c>
      <c r="BF8" s="423">
        <v>4</v>
      </c>
      <c r="BG8" s="423">
        <v>4</v>
      </c>
      <c r="BH8" s="300"/>
      <c r="BI8" s="768" t="s">
        <v>225</v>
      </c>
      <c r="BJ8" s="479"/>
      <c r="BK8" s="474">
        <v>0</v>
      </c>
      <c r="BL8" s="316">
        <v>3</v>
      </c>
      <c r="BM8" s="316">
        <v>3</v>
      </c>
      <c r="BN8" s="300"/>
      <c r="BO8" s="768" t="s">
        <v>226</v>
      </c>
      <c r="BP8" s="479"/>
      <c r="BQ8" s="474">
        <v>0</v>
      </c>
      <c r="BR8" s="316">
        <v>0</v>
      </c>
      <c r="BS8" s="320">
        <v>0</v>
      </c>
      <c r="BT8" s="300"/>
      <c r="BU8" s="768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75</v>
      </c>
      <c r="G9" s="423">
        <v>75</v>
      </c>
      <c r="H9" s="423">
        <v>150</v>
      </c>
      <c r="I9" s="300"/>
      <c r="J9" s="768" t="s">
        <v>228</v>
      </c>
      <c r="K9" s="479"/>
      <c r="L9" s="423">
        <v>79</v>
      </c>
      <c r="M9" s="423">
        <v>56</v>
      </c>
      <c r="N9" s="423">
        <v>135</v>
      </c>
      <c r="O9" s="300"/>
      <c r="P9" s="768" t="s">
        <v>229</v>
      </c>
      <c r="Q9" s="479"/>
      <c r="R9" s="462">
        <v>135</v>
      </c>
      <c r="S9" s="423">
        <v>137</v>
      </c>
      <c r="T9" s="423">
        <v>272</v>
      </c>
      <c r="U9" s="300"/>
      <c r="V9" s="768" t="s">
        <v>230</v>
      </c>
      <c r="W9" s="479"/>
      <c r="X9" s="474">
        <v>178</v>
      </c>
      <c r="Y9" s="316">
        <v>161</v>
      </c>
      <c r="Z9" s="316">
        <v>339</v>
      </c>
      <c r="AA9" s="300"/>
      <c r="AB9" s="768" t="s">
        <v>231</v>
      </c>
      <c r="AC9" s="479"/>
      <c r="AD9" s="423">
        <v>103</v>
      </c>
      <c r="AE9" s="423">
        <v>175</v>
      </c>
      <c r="AF9" s="524">
        <v>278</v>
      </c>
      <c r="AG9" s="300"/>
      <c r="AH9" s="768" t="s">
        <v>232</v>
      </c>
      <c r="AI9" s="479"/>
      <c r="AJ9" s="474">
        <v>0</v>
      </c>
      <c r="AK9" s="316">
        <v>2</v>
      </c>
      <c r="AL9" s="320">
        <v>2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768" t="s">
        <v>228</v>
      </c>
      <c r="AX9" s="479"/>
      <c r="AY9" s="423">
        <v>2</v>
      </c>
      <c r="AZ9" s="423">
        <v>3</v>
      </c>
      <c r="BA9" s="423">
        <v>5</v>
      </c>
      <c r="BB9" s="300"/>
      <c r="BC9" s="768" t="s">
        <v>229</v>
      </c>
      <c r="BD9" s="479"/>
      <c r="BE9" s="423">
        <v>1</v>
      </c>
      <c r="BF9" s="423">
        <v>1</v>
      </c>
      <c r="BG9" s="423">
        <v>2</v>
      </c>
      <c r="BH9" s="300"/>
      <c r="BI9" s="768" t="s">
        <v>230</v>
      </c>
      <c r="BJ9" s="479"/>
      <c r="BK9" s="474">
        <v>0</v>
      </c>
      <c r="BL9" s="316">
        <v>0</v>
      </c>
      <c r="BM9" s="316">
        <v>0</v>
      </c>
      <c r="BN9" s="300"/>
      <c r="BO9" s="768" t="s">
        <v>231</v>
      </c>
      <c r="BP9" s="479"/>
      <c r="BQ9" s="474">
        <v>0</v>
      </c>
      <c r="BR9" s="316">
        <v>0</v>
      </c>
      <c r="BS9" s="320">
        <v>0</v>
      </c>
      <c r="BT9" s="300"/>
      <c r="BU9" s="768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71</v>
      </c>
      <c r="G10" s="431">
        <v>79</v>
      </c>
      <c r="H10" s="431">
        <v>150</v>
      </c>
      <c r="I10" s="303"/>
      <c r="J10" s="304" t="s">
        <v>233</v>
      </c>
      <c r="K10" s="480"/>
      <c r="L10" s="431">
        <v>63</v>
      </c>
      <c r="M10" s="431">
        <v>50</v>
      </c>
      <c r="N10" s="431">
        <v>113</v>
      </c>
      <c r="O10" s="303"/>
      <c r="P10" s="304" t="s">
        <v>234</v>
      </c>
      <c r="Q10" s="480"/>
      <c r="R10" s="463">
        <v>145</v>
      </c>
      <c r="S10" s="431">
        <v>115</v>
      </c>
      <c r="T10" s="431">
        <v>260</v>
      </c>
      <c r="U10" s="303"/>
      <c r="V10" s="304" t="s">
        <v>235</v>
      </c>
      <c r="W10" s="480"/>
      <c r="X10" s="475">
        <v>184</v>
      </c>
      <c r="Y10" s="322">
        <v>175</v>
      </c>
      <c r="Z10" s="322">
        <v>359</v>
      </c>
      <c r="AA10" s="303"/>
      <c r="AB10" s="304" t="s">
        <v>236</v>
      </c>
      <c r="AC10" s="480"/>
      <c r="AD10" s="431">
        <v>94</v>
      </c>
      <c r="AE10" s="431">
        <v>155</v>
      </c>
      <c r="AF10" s="622">
        <v>249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1</v>
      </c>
      <c r="AT10" s="431">
        <v>0</v>
      </c>
      <c r="AU10" s="431">
        <v>1</v>
      </c>
      <c r="AV10" s="303"/>
      <c r="AW10" s="304" t="s">
        <v>233</v>
      </c>
      <c r="AX10" s="480"/>
      <c r="AY10" s="431">
        <v>1</v>
      </c>
      <c r="AZ10" s="431">
        <v>4</v>
      </c>
      <c r="BA10" s="431">
        <v>5</v>
      </c>
      <c r="BB10" s="303"/>
      <c r="BC10" s="304" t="s">
        <v>234</v>
      </c>
      <c r="BD10" s="480"/>
      <c r="BE10" s="431">
        <v>0</v>
      </c>
      <c r="BF10" s="431">
        <v>3</v>
      </c>
      <c r="BG10" s="431">
        <v>3</v>
      </c>
      <c r="BH10" s="303"/>
      <c r="BI10" s="304" t="s">
        <v>235</v>
      </c>
      <c r="BJ10" s="480"/>
      <c r="BK10" s="475">
        <v>0</v>
      </c>
      <c r="BL10" s="322">
        <v>1</v>
      </c>
      <c r="BM10" s="322">
        <v>1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87</v>
      </c>
      <c r="G11" s="423">
        <v>92</v>
      </c>
      <c r="H11" s="423">
        <v>179</v>
      </c>
      <c r="I11" s="306"/>
      <c r="J11" s="759" t="s">
        <v>238</v>
      </c>
      <c r="K11" s="481"/>
      <c r="L11" s="423">
        <v>74</v>
      </c>
      <c r="M11" s="423">
        <v>60</v>
      </c>
      <c r="N11" s="423">
        <v>134</v>
      </c>
      <c r="O11" s="306"/>
      <c r="P11" s="759" t="s">
        <v>239</v>
      </c>
      <c r="Q11" s="481"/>
      <c r="R11" s="462">
        <v>144</v>
      </c>
      <c r="S11" s="423">
        <v>133</v>
      </c>
      <c r="T11" s="423">
        <v>277</v>
      </c>
      <c r="U11" s="306"/>
      <c r="V11" s="759" t="s">
        <v>240</v>
      </c>
      <c r="W11" s="481"/>
      <c r="X11" s="474">
        <v>177</v>
      </c>
      <c r="Y11" s="316">
        <v>190</v>
      </c>
      <c r="Z11" s="316">
        <v>367</v>
      </c>
      <c r="AA11" s="306"/>
      <c r="AB11" s="759" t="s">
        <v>241</v>
      </c>
      <c r="AC11" s="481"/>
      <c r="AD11" s="423">
        <v>97</v>
      </c>
      <c r="AE11" s="423">
        <v>149</v>
      </c>
      <c r="AF11" s="524">
        <v>246</v>
      </c>
      <c r="AG11" s="306"/>
      <c r="AH11" s="759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759" t="s">
        <v>238</v>
      </c>
      <c r="AX11" s="481"/>
      <c r="AY11" s="423">
        <v>2</v>
      </c>
      <c r="AZ11" s="423">
        <v>3</v>
      </c>
      <c r="BA11" s="423">
        <v>5</v>
      </c>
      <c r="BB11" s="306"/>
      <c r="BC11" s="759" t="s">
        <v>239</v>
      </c>
      <c r="BD11" s="481"/>
      <c r="BE11" s="423">
        <v>0</v>
      </c>
      <c r="BF11" s="423">
        <v>3</v>
      </c>
      <c r="BG11" s="423">
        <v>3</v>
      </c>
      <c r="BH11" s="306"/>
      <c r="BI11" s="759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759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759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91</v>
      </c>
      <c r="G12" s="423">
        <v>82</v>
      </c>
      <c r="H12" s="423">
        <v>173</v>
      </c>
      <c r="I12" s="300"/>
      <c r="J12" s="768" t="s">
        <v>243</v>
      </c>
      <c r="K12" s="479"/>
      <c r="L12" s="423">
        <v>67</v>
      </c>
      <c r="M12" s="423">
        <v>42</v>
      </c>
      <c r="N12" s="423">
        <v>109</v>
      </c>
      <c r="O12" s="300"/>
      <c r="P12" s="768" t="s">
        <v>244</v>
      </c>
      <c r="Q12" s="479"/>
      <c r="R12" s="462">
        <v>143</v>
      </c>
      <c r="S12" s="423">
        <v>165</v>
      </c>
      <c r="T12" s="423">
        <v>308</v>
      </c>
      <c r="U12" s="300"/>
      <c r="V12" s="768" t="s">
        <v>245</v>
      </c>
      <c r="W12" s="479"/>
      <c r="X12" s="474">
        <v>179</v>
      </c>
      <c r="Y12" s="316">
        <v>168</v>
      </c>
      <c r="Z12" s="316">
        <v>347</v>
      </c>
      <c r="AA12" s="300"/>
      <c r="AB12" s="768" t="s">
        <v>246</v>
      </c>
      <c r="AC12" s="479"/>
      <c r="AD12" s="423">
        <v>85</v>
      </c>
      <c r="AE12" s="423">
        <v>153</v>
      </c>
      <c r="AF12" s="524">
        <v>238</v>
      </c>
      <c r="AG12" s="300"/>
      <c r="AH12" s="768" t="s">
        <v>247</v>
      </c>
      <c r="AI12" s="479"/>
      <c r="AJ12" s="474">
        <v>0</v>
      </c>
      <c r="AK12" s="316">
        <v>1</v>
      </c>
      <c r="AL12" s="320">
        <v>1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768" t="s">
        <v>243</v>
      </c>
      <c r="AX12" s="479"/>
      <c r="AY12" s="423">
        <v>1</v>
      </c>
      <c r="AZ12" s="423">
        <v>3</v>
      </c>
      <c r="BA12" s="423">
        <v>4</v>
      </c>
      <c r="BB12" s="300"/>
      <c r="BC12" s="768" t="s">
        <v>244</v>
      </c>
      <c r="BD12" s="479"/>
      <c r="BE12" s="423">
        <v>0</v>
      </c>
      <c r="BF12" s="423">
        <v>1</v>
      </c>
      <c r="BG12" s="423">
        <v>1</v>
      </c>
      <c r="BH12" s="300"/>
      <c r="BI12" s="768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768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768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112</v>
      </c>
      <c r="G13" s="423">
        <v>90</v>
      </c>
      <c r="H13" s="423">
        <v>202</v>
      </c>
      <c r="I13" s="300"/>
      <c r="J13" s="768" t="s">
        <v>248</v>
      </c>
      <c r="K13" s="479"/>
      <c r="L13" s="423">
        <v>72</v>
      </c>
      <c r="M13" s="423">
        <v>68</v>
      </c>
      <c r="N13" s="423">
        <v>140</v>
      </c>
      <c r="O13" s="300"/>
      <c r="P13" s="768" t="s">
        <v>249</v>
      </c>
      <c r="Q13" s="479"/>
      <c r="R13" s="462">
        <v>181</v>
      </c>
      <c r="S13" s="423">
        <v>170</v>
      </c>
      <c r="T13" s="423">
        <v>351</v>
      </c>
      <c r="U13" s="300"/>
      <c r="V13" s="768" t="s">
        <v>250</v>
      </c>
      <c r="W13" s="479"/>
      <c r="X13" s="474">
        <v>203</v>
      </c>
      <c r="Y13" s="316">
        <v>214</v>
      </c>
      <c r="Z13" s="316">
        <v>417</v>
      </c>
      <c r="AA13" s="300"/>
      <c r="AB13" s="768" t="s">
        <v>251</v>
      </c>
      <c r="AC13" s="479"/>
      <c r="AD13" s="423">
        <v>93</v>
      </c>
      <c r="AE13" s="423">
        <v>153</v>
      </c>
      <c r="AF13" s="524">
        <v>246</v>
      </c>
      <c r="AG13" s="300"/>
      <c r="AH13" s="768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768" t="s">
        <v>248</v>
      </c>
      <c r="AX13" s="479"/>
      <c r="AY13" s="423">
        <v>1</v>
      </c>
      <c r="AZ13" s="423">
        <v>3</v>
      </c>
      <c r="BA13" s="423">
        <v>4</v>
      </c>
      <c r="BB13" s="300"/>
      <c r="BC13" s="768" t="s">
        <v>249</v>
      </c>
      <c r="BD13" s="479"/>
      <c r="BE13" s="423">
        <v>1</v>
      </c>
      <c r="BF13" s="423">
        <v>2</v>
      </c>
      <c r="BG13" s="423">
        <v>3</v>
      </c>
      <c r="BH13" s="300"/>
      <c r="BI13" s="768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768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768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106</v>
      </c>
      <c r="G14" s="423">
        <v>93</v>
      </c>
      <c r="H14" s="423">
        <v>199</v>
      </c>
      <c r="I14" s="300"/>
      <c r="J14" s="768" t="s">
        <v>253</v>
      </c>
      <c r="K14" s="479"/>
      <c r="L14" s="423">
        <v>67</v>
      </c>
      <c r="M14" s="423">
        <v>83</v>
      </c>
      <c r="N14" s="423">
        <v>150</v>
      </c>
      <c r="O14" s="300"/>
      <c r="P14" s="768" t="s">
        <v>254</v>
      </c>
      <c r="Q14" s="479"/>
      <c r="R14" s="462">
        <v>176</v>
      </c>
      <c r="S14" s="423">
        <v>153</v>
      </c>
      <c r="T14" s="423">
        <v>329</v>
      </c>
      <c r="U14" s="300"/>
      <c r="V14" s="768" t="s">
        <v>255</v>
      </c>
      <c r="W14" s="479"/>
      <c r="X14" s="474">
        <v>214</v>
      </c>
      <c r="Y14" s="316">
        <v>196</v>
      </c>
      <c r="Z14" s="316">
        <v>410</v>
      </c>
      <c r="AA14" s="300"/>
      <c r="AB14" s="768" t="s">
        <v>256</v>
      </c>
      <c r="AC14" s="479"/>
      <c r="AD14" s="423">
        <v>82</v>
      </c>
      <c r="AE14" s="423">
        <v>142</v>
      </c>
      <c r="AF14" s="524">
        <v>224</v>
      </c>
      <c r="AG14" s="300"/>
      <c r="AH14" s="768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768" t="s">
        <v>253</v>
      </c>
      <c r="AX14" s="479"/>
      <c r="AY14" s="423">
        <v>0</v>
      </c>
      <c r="AZ14" s="423">
        <v>2</v>
      </c>
      <c r="BA14" s="423">
        <v>2</v>
      </c>
      <c r="BB14" s="300"/>
      <c r="BC14" s="768" t="s">
        <v>254</v>
      </c>
      <c r="BD14" s="479"/>
      <c r="BE14" s="423">
        <v>0</v>
      </c>
      <c r="BF14" s="423">
        <v>2</v>
      </c>
      <c r="BG14" s="423">
        <v>2</v>
      </c>
      <c r="BH14" s="300"/>
      <c r="BI14" s="768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768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768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116</v>
      </c>
      <c r="G15" s="431">
        <v>108</v>
      </c>
      <c r="H15" s="431">
        <v>224</v>
      </c>
      <c r="I15" s="306"/>
      <c r="J15" s="759" t="s">
        <v>258</v>
      </c>
      <c r="K15" s="481"/>
      <c r="L15" s="431">
        <v>68</v>
      </c>
      <c r="M15" s="431">
        <v>72</v>
      </c>
      <c r="N15" s="431">
        <v>140</v>
      </c>
      <c r="O15" s="306"/>
      <c r="P15" s="759" t="s">
        <v>259</v>
      </c>
      <c r="Q15" s="481"/>
      <c r="R15" s="463">
        <v>143</v>
      </c>
      <c r="S15" s="431">
        <v>137</v>
      </c>
      <c r="T15" s="431">
        <v>280</v>
      </c>
      <c r="U15" s="306"/>
      <c r="V15" s="759" t="s">
        <v>260</v>
      </c>
      <c r="W15" s="481"/>
      <c r="X15" s="476">
        <v>203</v>
      </c>
      <c r="Y15" s="326">
        <v>226</v>
      </c>
      <c r="Z15" s="326">
        <v>429</v>
      </c>
      <c r="AA15" s="306"/>
      <c r="AB15" s="759" t="s">
        <v>261</v>
      </c>
      <c r="AC15" s="481"/>
      <c r="AD15" s="431">
        <v>77</v>
      </c>
      <c r="AE15" s="431">
        <v>133</v>
      </c>
      <c r="AF15" s="622">
        <v>210</v>
      </c>
      <c r="AG15" s="306"/>
      <c r="AH15" s="759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759" t="s">
        <v>258</v>
      </c>
      <c r="AX15" s="481"/>
      <c r="AY15" s="431">
        <v>1</v>
      </c>
      <c r="AZ15" s="431">
        <v>2</v>
      </c>
      <c r="BA15" s="431">
        <v>3</v>
      </c>
      <c r="BB15" s="306"/>
      <c r="BC15" s="759" t="s">
        <v>259</v>
      </c>
      <c r="BD15" s="481"/>
      <c r="BE15" s="431">
        <v>0</v>
      </c>
      <c r="BF15" s="431">
        <v>2</v>
      </c>
      <c r="BG15" s="431">
        <v>2</v>
      </c>
      <c r="BH15" s="306"/>
      <c r="BI15" s="759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759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759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118</v>
      </c>
      <c r="G16" s="423">
        <v>103</v>
      </c>
      <c r="H16" s="423">
        <v>221</v>
      </c>
      <c r="I16" s="297"/>
      <c r="J16" s="765" t="s">
        <v>263</v>
      </c>
      <c r="K16" s="766"/>
      <c r="L16" s="423">
        <v>69</v>
      </c>
      <c r="M16" s="423">
        <v>73</v>
      </c>
      <c r="N16" s="423">
        <v>142</v>
      </c>
      <c r="O16" s="297"/>
      <c r="P16" s="765" t="s">
        <v>264</v>
      </c>
      <c r="Q16" s="766"/>
      <c r="R16" s="462">
        <v>160</v>
      </c>
      <c r="S16" s="423">
        <v>135</v>
      </c>
      <c r="T16" s="423">
        <v>295</v>
      </c>
      <c r="U16" s="297"/>
      <c r="V16" s="765" t="s">
        <v>265</v>
      </c>
      <c r="W16" s="766"/>
      <c r="X16" s="477">
        <v>175</v>
      </c>
      <c r="Y16" s="317">
        <v>218</v>
      </c>
      <c r="Z16" s="317">
        <v>393</v>
      </c>
      <c r="AA16" s="297"/>
      <c r="AB16" s="765" t="s">
        <v>266</v>
      </c>
      <c r="AC16" s="766"/>
      <c r="AD16" s="423">
        <v>46</v>
      </c>
      <c r="AE16" s="423">
        <v>126</v>
      </c>
      <c r="AF16" s="524">
        <v>172</v>
      </c>
      <c r="AG16" s="297"/>
      <c r="AH16" s="765" t="s">
        <v>267</v>
      </c>
      <c r="AI16" s="766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765" t="s">
        <v>263</v>
      </c>
      <c r="AX16" s="766"/>
      <c r="AY16" s="423">
        <v>0</v>
      </c>
      <c r="AZ16" s="423">
        <v>2</v>
      </c>
      <c r="BA16" s="423">
        <v>2</v>
      </c>
      <c r="BB16" s="297"/>
      <c r="BC16" s="765" t="s">
        <v>264</v>
      </c>
      <c r="BD16" s="766"/>
      <c r="BE16" s="423">
        <v>1</v>
      </c>
      <c r="BF16" s="423">
        <v>3</v>
      </c>
      <c r="BG16" s="423">
        <v>4</v>
      </c>
      <c r="BH16" s="297"/>
      <c r="BI16" s="765" t="s">
        <v>265</v>
      </c>
      <c r="BJ16" s="766"/>
      <c r="BK16" s="477">
        <v>0</v>
      </c>
      <c r="BL16" s="317">
        <v>0</v>
      </c>
      <c r="BM16" s="317">
        <v>0</v>
      </c>
      <c r="BN16" s="297"/>
      <c r="BO16" s="765" t="s">
        <v>266</v>
      </c>
      <c r="BP16" s="766"/>
      <c r="BQ16" s="477">
        <v>0</v>
      </c>
      <c r="BR16" s="317">
        <v>0</v>
      </c>
      <c r="BS16" s="318">
        <v>0</v>
      </c>
      <c r="BT16" s="297"/>
      <c r="BU16" s="765" t="s">
        <v>267</v>
      </c>
      <c r="BV16" s="766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119</v>
      </c>
      <c r="G17" s="423">
        <v>102</v>
      </c>
      <c r="H17" s="423">
        <v>221</v>
      </c>
      <c r="I17" s="300"/>
      <c r="J17" s="768" t="s">
        <v>268</v>
      </c>
      <c r="K17" s="479"/>
      <c r="L17" s="423">
        <v>89</v>
      </c>
      <c r="M17" s="423">
        <v>67</v>
      </c>
      <c r="N17" s="423">
        <v>156</v>
      </c>
      <c r="O17" s="300"/>
      <c r="P17" s="768" t="s">
        <v>269</v>
      </c>
      <c r="Q17" s="479"/>
      <c r="R17" s="462">
        <v>162</v>
      </c>
      <c r="S17" s="423">
        <v>157</v>
      </c>
      <c r="T17" s="423">
        <v>319</v>
      </c>
      <c r="U17" s="300"/>
      <c r="V17" s="768" t="s">
        <v>270</v>
      </c>
      <c r="W17" s="479"/>
      <c r="X17" s="474">
        <v>189</v>
      </c>
      <c r="Y17" s="316">
        <v>215</v>
      </c>
      <c r="Z17" s="316">
        <v>404</v>
      </c>
      <c r="AA17" s="300"/>
      <c r="AB17" s="768" t="s">
        <v>271</v>
      </c>
      <c r="AC17" s="479"/>
      <c r="AD17" s="423">
        <v>61</v>
      </c>
      <c r="AE17" s="423">
        <v>114</v>
      </c>
      <c r="AF17" s="524">
        <v>175</v>
      </c>
      <c r="AG17" s="300"/>
      <c r="AH17" s="768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768" t="s">
        <v>268</v>
      </c>
      <c r="AX17" s="479"/>
      <c r="AY17" s="423">
        <v>0</v>
      </c>
      <c r="AZ17" s="423">
        <v>2</v>
      </c>
      <c r="BA17" s="423">
        <v>2</v>
      </c>
      <c r="BB17" s="300"/>
      <c r="BC17" s="768" t="s">
        <v>269</v>
      </c>
      <c r="BD17" s="479"/>
      <c r="BE17" s="423">
        <v>0</v>
      </c>
      <c r="BF17" s="423">
        <v>1</v>
      </c>
      <c r="BG17" s="423">
        <v>1</v>
      </c>
      <c r="BH17" s="300"/>
      <c r="BI17" s="768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768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768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124</v>
      </c>
      <c r="G18" s="423">
        <v>116</v>
      </c>
      <c r="H18" s="423">
        <v>240</v>
      </c>
      <c r="I18" s="300"/>
      <c r="J18" s="768" t="s">
        <v>273</v>
      </c>
      <c r="K18" s="479"/>
      <c r="L18" s="423">
        <v>81</v>
      </c>
      <c r="M18" s="423">
        <v>87</v>
      </c>
      <c r="N18" s="423">
        <v>168</v>
      </c>
      <c r="O18" s="300"/>
      <c r="P18" s="768" t="s">
        <v>274</v>
      </c>
      <c r="Q18" s="479"/>
      <c r="R18" s="462">
        <v>176</v>
      </c>
      <c r="S18" s="423">
        <v>143</v>
      </c>
      <c r="T18" s="423">
        <v>319</v>
      </c>
      <c r="U18" s="300"/>
      <c r="V18" s="768" t="s">
        <v>275</v>
      </c>
      <c r="W18" s="479"/>
      <c r="X18" s="474">
        <v>212</v>
      </c>
      <c r="Y18" s="316">
        <v>221</v>
      </c>
      <c r="Z18" s="316">
        <v>433</v>
      </c>
      <c r="AA18" s="300"/>
      <c r="AB18" s="768" t="s">
        <v>276</v>
      </c>
      <c r="AC18" s="479"/>
      <c r="AD18" s="423">
        <v>33</v>
      </c>
      <c r="AE18" s="423">
        <v>102</v>
      </c>
      <c r="AF18" s="524">
        <v>135</v>
      </c>
      <c r="AG18" s="300"/>
      <c r="AH18" s="768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768" t="s">
        <v>273</v>
      </c>
      <c r="AX18" s="479"/>
      <c r="AY18" s="423">
        <v>1</v>
      </c>
      <c r="AZ18" s="423">
        <v>1</v>
      </c>
      <c r="BA18" s="423">
        <v>2</v>
      </c>
      <c r="BB18" s="300"/>
      <c r="BC18" s="768" t="s">
        <v>274</v>
      </c>
      <c r="BD18" s="479"/>
      <c r="BE18" s="423">
        <v>0</v>
      </c>
      <c r="BF18" s="423">
        <v>1</v>
      </c>
      <c r="BG18" s="423">
        <v>1</v>
      </c>
      <c r="BH18" s="300"/>
      <c r="BI18" s="768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768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768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123</v>
      </c>
      <c r="G19" s="423">
        <v>101</v>
      </c>
      <c r="H19" s="423">
        <v>224</v>
      </c>
      <c r="I19" s="300"/>
      <c r="J19" s="768" t="s">
        <v>278</v>
      </c>
      <c r="K19" s="479"/>
      <c r="L19" s="423">
        <v>73</v>
      </c>
      <c r="M19" s="423">
        <v>83</v>
      </c>
      <c r="N19" s="423">
        <v>156</v>
      </c>
      <c r="O19" s="300"/>
      <c r="P19" s="768" t="s">
        <v>279</v>
      </c>
      <c r="Q19" s="479"/>
      <c r="R19" s="462">
        <v>135</v>
      </c>
      <c r="S19" s="423">
        <v>113</v>
      </c>
      <c r="T19" s="423">
        <v>248</v>
      </c>
      <c r="U19" s="300"/>
      <c r="V19" s="768" t="s">
        <v>280</v>
      </c>
      <c r="W19" s="479"/>
      <c r="X19" s="474">
        <v>210</v>
      </c>
      <c r="Y19" s="316">
        <v>235</v>
      </c>
      <c r="Z19" s="316">
        <v>445</v>
      </c>
      <c r="AA19" s="300"/>
      <c r="AB19" s="768" t="s">
        <v>281</v>
      </c>
      <c r="AC19" s="479"/>
      <c r="AD19" s="423">
        <v>25</v>
      </c>
      <c r="AE19" s="423">
        <v>91</v>
      </c>
      <c r="AF19" s="524">
        <v>116</v>
      </c>
      <c r="AG19" s="300"/>
      <c r="AH19" s="768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768" t="s">
        <v>278</v>
      </c>
      <c r="AX19" s="479"/>
      <c r="AY19" s="423">
        <v>1</v>
      </c>
      <c r="AZ19" s="423">
        <v>2</v>
      </c>
      <c r="BA19" s="423">
        <v>3</v>
      </c>
      <c r="BB19" s="300"/>
      <c r="BC19" s="768" t="s">
        <v>279</v>
      </c>
      <c r="BD19" s="479"/>
      <c r="BE19" s="423">
        <v>0</v>
      </c>
      <c r="BF19" s="423">
        <v>1</v>
      </c>
      <c r="BG19" s="423">
        <v>1</v>
      </c>
      <c r="BH19" s="300"/>
      <c r="BI19" s="768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768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768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124</v>
      </c>
      <c r="G20" s="431">
        <v>110</v>
      </c>
      <c r="H20" s="431">
        <v>234</v>
      </c>
      <c r="I20" s="303"/>
      <c r="J20" s="304" t="s">
        <v>283</v>
      </c>
      <c r="K20" s="480"/>
      <c r="L20" s="431">
        <v>112</v>
      </c>
      <c r="M20" s="431">
        <v>79</v>
      </c>
      <c r="N20" s="431">
        <v>191</v>
      </c>
      <c r="O20" s="303"/>
      <c r="P20" s="304" t="s">
        <v>284</v>
      </c>
      <c r="Q20" s="480"/>
      <c r="R20" s="463">
        <v>140</v>
      </c>
      <c r="S20" s="431">
        <v>149</v>
      </c>
      <c r="T20" s="431">
        <v>289</v>
      </c>
      <c r="U20" s="303"/>
      <c r="V20" s="304" t="s">
        <v>285</v>
      </c>
      <c r="W20" s="480"/>
      <c r="X20" s="475">
        <v>205</v>
      </c>
      <c r="Y20" s="322">
        <v>240</v>
      </c>
      <c r="Z20" s="322">
        <v>445</v>
      </c>
      <c r="AA20" s="303"/>
      <c r="AB20" s="304" t="s">
        <v>286</v>
      </c>
      <c r="AC20" s="480"/>
      <c r="AD20" s="431">
        <v>26</v>
      </c>
      <c r="AE20" s="431">
        <v>78</v>
      </c>
      <c r="AF20" s="622">
        <v>104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2</v>
      </c>
      <c r="AZ20" s="431">
        <v>3</v>
      </c>
      <c r="BA20" s="431">
        <v>5</v>
      </c>
      <c r="BB20" s="303"/>
      <c r="BC20" s="304" t="s">
        <v>284</v>
      </c>
      <c r="BD20" s="480"/>
      <c r="BE20" s="431">
        <v>0</v>
      </c>
      <c r="BF20" s="431">
        <v>1</v>
      </c>
      <c r="BG20" s="431">
        <v>1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132</v>
      </c>
      <c r="G21" s="423">
        <v>115</v>
      </c>
      <c r="H21" s="423">
        <v>247</v>
      </c>
      <c r="I21" s="306"/>
      <c r="J21" s="759" t="s">
        <v>288</v>
      </c>
      <c r="K21" s="481"/>
      <c r="L21" s="423">
        <v>110</v>
      </c>
      <c r="M21" s="423">
        <v>71</v>
      </c>
      <c r="N21" s="423">
        <v>181</v>
      </c>
      <c r="O21" s="306"/>
      <c r="P21" s="759" t="s">
        <v>289</v>
      </c>
      <c r="Q21" s="481"/>
      <c r="R21" s="462">
        <v>169</v>
      </c>
      <c r="S21" s="423">
        <v>128</v>
      </c>
      <c r="T21" s="423">
        <v>297</v>
      </c>
      <c r="U21" s="306"/>
      <c r="V21" s="759" t="s">
        <v>290</v>
      </c>
      <c r="W21" s="481"/>
      <c r="X21" s="474">
        <v>238</v>
      </c>
      <c r="Y21" s="316">
        <v>250</v>
      </c>
      <c r="Z21" s="316">
        <v>488</v>
      </c>
      <c r="AA21" s="306"/>
      <c r="AB21" s="759" t="s">
        <v>291</v>
      </c>
      <c r="AC21" s="481"/>
      <c r="AD21" s="423">
        <v>16</v>
      </c>
      <c r="AE21" s="423">
        <v>52</v>
      </c>
      <c r="AF21" s="524">
        <v>68</v>
      </c>
      <c r="AG21" s="306"/>
      <c r="AH21" s="759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759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759" t="s">
        <v>289</v>
      </c>
      <c r="BD21" s="481"/>
      <c r="BE21" s="423">
        <v>1</v>
      </c>
      <c r="BF21" s="423">
        <v>1</v>
      </c>
      <c r="BG21" s="423">
        <v>2</v>
      </c>
      <c r="BH21" s="306"/>
      <c r="BI21" s="759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759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759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127</v>
      </c>
      <c r="G22" s="423">
        <v>120</v>
      </c>
      <c r="H22" s="423">
        <v>247</v>
      </c>
      <c r="I22" s="300"/>
      <c r="J22" s="768" t="s">
        <v>293</v>
      </c>
      <c r="K22" s="479"/>
      <c r="L22" s="423">
        <v>105</v>
      </c>
      <c r="M22" s="423">
        <v>99</v>
      </c>
      <c r="N22" s="423">
        <v>204</v>
      </c>
      <c r="O22" s="300"/>
      <c r="P22" s="768" t="s">
        <v>294</v>
      </c>
      <c r="Q22" s="479"/>
      <c r="R22" s="462">
        <v>157</v>
      </c>
      <c r="S22" s="423">
        <v>162</v>
      </c>
      <c r="T22" s="423">
        <v>319</v>
      </c>
      <c r="U22" s="300"/>
      <c r="V22" s="768" t="s">
        <v>295</v>
      </c>
      <c r="W22" s="479"/>
      <c r="X22" s="474">
        <v>242</v>
      </c>
      <c r="Y22" s="316">
        <v>259</v>
      </c>
      <c r="Z22" s="316">
        <v>501</v>
      </c>
      <c r="AA22" s="300"/>
      <c r="AB22" s="768" t="s">
        <v>296</v>
      </c>
      <c r="AC22" s="479"/>
      <c r="AD22" s="423">
        <v>11</v>
      </c>
      <c r="AE22" s="423">
        <v>52</v>
      </c>
      <c r="AF22" s="524">
        <v>63</v>
      </c>
      <c r="AG22" s="300"/>
      <c r="AH22" s="768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0</v>
      </c>
      <c r="AU22" s="423">
        <v>0</v>
      </c>
      <c r="AV22" s="300"/>
      <c r="AW22" s="768" t="s">
        <v>293</v>
      </c>
      <c r="AX22" s="479"/>
      <c r="AY22" s="423">
        <v>0</v>
      </c>
      <c r="AZ22" s="423">
        <v>1</v>
      </c>
      <c r="BA22" s="423">
        <v>1</v>
      </c>
      <c r="BB22" s="300"/>
      <c r="BC22" s="768" t="s">
        <v>294</v>
      </c>
      <c r="BD22" s="479"/>
      <c r="BE22" s="423">
        <v>0</v>
      </c>
      <c r="BF22" s="423">
        <v>0</v>
      </c>
      <c r="BG22" s="423">
        <v>0</v>
      </c>
      <c r="BH22" s="300"/>
      <c r="BI22" s="768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768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768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115</v>
      </c>
      <c r="G23" s="423">
        <v>131</v>
      </c>
      <c r="H23" s="423">
        <v>246</v>
      </c>
      <c r="I23" s="300"/>
      <c r="J23" s="768" t="s">
        <v>298</v>
      </c>
      <c r="K23" s="479"/>
      <c r="L23" s="423">
        <v>105</v>
      </c>
      <c r="M23" s="423">
        <v>97</v>
      </c>
      <c r="N23" s="423">
        <v>202</v>
      </c>
      <c r="O23" s="300"/>
      <c r="P23" s="768" t="s">
        <v>299</v>
      </c>
      <c r="Q23" s="479"/>
      <c r="R23" s="462">
        <v>115</v>
      </c>
      <c r="S23" s="423">
        <v>102</v>
      </c>
      <c r="T23" s="423">
        <v>217</v>
      </c>
      <c r="U23" s="300"/>
      <c r="V23" s="768" t="s">
        <v>300</v>
      </c>
      <c r="W23" s="479"/>
      <c r="X23" s="474">
        <v>175</v>
      </c>
      <c r="Y23" s="316">
        <v>196</v>
      </c>
      <c r="Z23" s="316">
        <v>371</v>
      </c>
      <c r="AA23" s="300"/>
      <c r="AB23" s="768" t="s">
        <v>301</v>
      </c>
      <c r="AC23" s="479"/>
      <c r="AD23" s="423">
        <v>4</v>
      </c>
      <c r="AE23" s="423">
        <v>43</v>
      </c>
      <c r="AF23" s="524">
        <v>47</v>
      </c>
      <c r="AG23" s="300"/>
      <c r="AH23" s="768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1</v>
      </c>
      <c r="AU23" s="423">
        <v>1</v>
      </c>
      <c r="AV23" s="300"/>
      <c r="AW23" s="768" t="s">
        <v>298</v>
      </c>
      <c r="AX23" s="479"/>
      <c r="AY23" s="423">
        <v>0</v>
      </c>
      <c r="AZ23" s="423">
        <v>0</v>
      </c>
      <c r="BA23" s="423">
        <v>0</v>
      </c>
      <c r="BB23" s="300"/>
      <c r="BC23" s="768" t="s">
        <v>299</v>
      </c>
      <c r="BD23" s="479"/>
      <c r="BE23" s="423">
        <v>0</v>
      </c>
      <c r="BF23" s="423">
        <v>0</v>
      </c>
      <c r="BG23" s="423">
        <v>0</v>
      </c>
      <c r="BH23" s="300"/>
      <c r="BI23" s="768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768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768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125</v>
      </c>
      <c r="G24" s="423">
        <v>126</v>
      </c>
      <c r="H24" s="423">
        <v>251</v>
      </c>
      <c r="I24" s="300"/>
      <c r="J24" s="768" t="s">
        <v>303</v>
      </c>
      <c r="K24" s="479"/>
      <c r="L24" s="423">
        <v>99</v>
      </c>
      <c r="M24" s="423">
        <v>114</v>
      </c>
      <c r="N24" s="423">
        <v>213</v>
      </c>
      <c r="O24" s="300"/>
      <c r="P24" s="768" t="s">
        <v>304</v>
      </c>
      <c r="Q24" s="479"/>
      <c r="R24" s="462">
        <v>134</v>
      </c>
      <c r="S24" s="423">
        <v>160</v>
      </c>
      <c r="T24" s="423">
        <v>294</v>
      </c>
      <c r="U24" s="300"/>
      <c r="V24" s="768" t="s">
        <v>305</v>
      </c>
      <c r="W24" s="479"/>
      <c r="X24" s="474">
        <v>91</v>
      </c>
      <c r="Y24" s="316">
        <v>118</v>
      </c>
      <c r="Z24" s="316">
        <v>209</v>
      </c>
      <c r="AA24" s="300"/>
      <c r="AB24" s="768" t="s">
        <v>306</v>
      </c>
      <c r="AC24" s="479"/>
      <c r="AD24" s="423">
        <v>4</v>
      </c>
      <c r="AE24" s="423">
        <v>31</v>
      </c>
      <c r="AF24" s="524">
        <v>35</v>
      </c>
      <c r="AG24" s="300"/>
      <c r="AH24" s="768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1</v>
      </c>
      <c r="AT24" s="423">
        <v>0</v>
      </c>
      <c r="AU24" s="423">
        <v>1</v>
      </c>
      <c r="AV24" s="300"/>
      <c r="AW24" s="768" t="s">
        <v>303</v>
      </c>
      <c r="AX24" s="479"/>
      <c r="AY24" s="423">
        <v>0</v>
      </c>
      <c r="AZ24" s="423">
        <v>0</v>
      </c>
      <c r="BA24" s="423">
        <v>0</v>
      </c>
      <c r="BB24" s="300"/>
      <c r="BC24" s="768" t="s">
        <v>304</v>
      </c>
      <c r="BD24" s="479"/>
      <c r="BE24" s="423">
        <v>0</v>
      </c>
      <c r="BF24" s="423">
        <v>2</v>
      </c>
      <c r="BG24" s="423">
        <v>2</v>
      </c>
      <c r="BH24" s="300"/>
      <c r="BI24" s="768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768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768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89</v>
      </c>
      <c r="G25" s="424">
        <v>101</v>
      </c>
      <c r="H25" s="424">
        <v>190</v>
      </c>
      <c r="I25" s="440"/>
      <c r="J25" s="763" t="s">
        <v>308</v>
      </c>
      <c r="K25" s="764"/>
      <c r="L25" s="424">
        <v>143</v>
      </c>
      <c r="M25" s="424">
        <v>121</v>
      </c>
      <c r="N25" s="424">
        <v>264</v>
      </c>
      <c r="O25" s="440"/>
      <c r="P25" s="763" t="s">
        <v>309</v>
      </c>
      <c r="Q25" s="764"/>
      <c r="R25" s="464">
        <v>150</v>
      </c>
      <c r="S25" s="424">
        <v>142</v>
      </c>
      <c r="T25" s="424">
        <v>292</v>
      </c>
      <c r="U25" s="440"/>
      <c r="V25" s="763" t="s">
        <v>310</v>
      </c>
      <c r="W25" s="764"/>
      <c r="X25" s="475">
        <v>127</v>
      </c>
      <c r="Y25" s="322">
        <v>174</v>
      </c>
      <c r="Z25" s="322">
        <v>301</v>
      </c>
      <c r="AA25" s="440"/>
      <c r="AB25" s="763" t="s">
        <v>311</v>
      </c>
      <c r="AC25" s="764"/>
      <c r="AD25" s="424">
        <v>4</v>
      </c>
      <c r="AE25" s="424">
        <v>18</v>
      </c>
      <c r="AF25" s="525">
        <v>22</v>
      </c>
      <c r="AG25" s="440"/>
      <c r="AH25" s="763" t="s">
        <v>312</v>
      </c>
      <c r="AI25" s="764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763" t="s">
        <v>308</v>
      </c>
      <c r="AX25" s="764"/>
      <c r="AY25" s="424">
        <v>0</v>
      </c>
      <c r="AZ25" s="424">
        <v>1</v>
      </c>
      <c r="BA25" s="424">
        <v>1</v>
      </c>
      <c r="BB25" s="440"/>
      <c r="BC25" s="763" t="s">
        <v>309</v>
      </c>
      <c r="BD25" s="764"/>
      <c r="BE25" s="424">
        <v>1</v>
      </c>
      <c r="BF25" s="424">
        <v>0</v>
      </c>
      <c r="BG25" s="424">
        <v>1</v>
      </c>
      <c r="BH25" s="440"/>
      <c r="BI25" s="763" t="s">
        <v>310</v>
      </c>
      <c r="BJ25" s="764"/>
      <c r="BK25" s="475">
        <v>0</v>
      </c>
      <c r="BL25" s="322">
        <v>0</v>
      </c>
      <c r="BM25" s="322">
        <v>0</v>
      </c>
      <c r="BN25" s="440"/>
      <c r="BO25" s="763" t="s">
        <v>311</v>
      </c>
      <c r="BP25" s="764"/>
      <c r="BQ25" s="475">
        <v>0</v>
      </c>
      <c r="BR25" s="322">
        <v>0</v>
      </c>
      <c r="BS25" s="323">
        <v>0</v>
      </c>
      <c r="BT25" s="440"/>
      <c r="BU25" s="763" t="s">
        <v>312</v>
      </c>
      <c r="BV25" s="764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767" t="s">
        <v>177</v>
      </c>
      <c r="G27" s="453" t="s">
        <v>178</v>
      </c>
      <c r="H27" s="454" t="s">
        <v>179</v>
      </c>
      <c r="I27" s="760"/>
      <c r="J27" s="761" t="s">
        <v>337</v>
      </c>
      <c r="K27" s="762"/>
      <c r="L27" s="767" t="s">
        <v>177</v>
      </c>
      <c r="M27" s="453" t="s">
        <v>178</v>
      </c>
      <c r="N27" s="454" t="s">
        <v>179</v>
      </c>
      <c r="O27" s="760"/>
      <c r="P27" s="761" t="s">
        <v>337</v>
      </c>
      <c r="Q27" s="762"/>
      <c r="R27" s="767" t="s">
        <v>177</v>
      </c>
      <c r="S27" s="453" t="s">
        <v>178</v>
      </c>
      <c r="T27" s="454" t="s">
        <v>179</v>
      </c>
      <c r="U27" s="760"/>
      <c r="V27" s="761" t="s">
        <v>337</v>
      </c>
      <c r="W27" s="762"/>
      <c r="X27" s="767" t="s">
        <v>177</v>
      </c>
      <c r="Y27" s="453" t="s">
        <v>178</v>
      </c>
      <c r="Z27" s="457" t="s">
        <v>179</v>
      </c>
      <c r="AA27" s="760"/>
      <c r="AB27" s="761" t="s">
        <v>337</v>
      </c>
      <c r="AC27" s="762"/>
      <c r="AD27" s="767" t="s">
        <v>177</v>
      </c>
      <c r="AE27" s="453" t="s">
        <v>178</v>
      </c>
      <c r="AF27" s="454" t="s">
        <v>179</v>
      </c>
      <c r="AG27" s="760"/>
      <c r="AH27" s="761" t="s">
        <v>337</v>
      </c>
      <c r="AI27" s="762"/>
      <c r="AJ27" s="767" t="s">
        <v>177</v>
      </c>
      <c r="AK27" s="453" t="s">
        <v>178</v>
      </c>
      <c r="AL27" s="454" t="s">
        <v>179</v>
      </c>
      <c r="AN27" s="760"/>
      <c r="AO27" s="761"/>
      <c r="AP27" s="761" t="s">
        <v>3</v>
      </c>
      <c r="AQ27" s="761"/>
      <c r="AR27" s="762"/>
      <c r="AS27" s="540" t="s">
        <v>177</v>
      </c>
      <c r="AT27" s="540" t="s">
        <v>178</v>
      </c>
      <c r="AU27" s="541" t="s">
        <v>179</v>
      </c>
      <c r="AV27" s="760"/>
      <c r="AW27" s="761" t="s">
        <v>337</v>
      </c>
      <c r="AX27" s="762"/>
      <c r="AY27" s="542" t="s">
        <v>177</v>
      </c>
      <c r="AZ27" s="540" t="s">
        <v>178</v>
      </c>
      <c r="BA27" s="541" t="s">
        <v>179</v>
      </c>
      <c r="BB27" s="760"/>
      <c r="BC27" s="761" t="s">
        <v>337</v>
      </c>
      <c r="BD27" s="762"/>
      <c r="BE27" s="542" t="s">
        <v>177</v>
      </c>
      <c r="BF27" s="540" t="s">
        <v>178</v>
      </c>
      <c r="BG27" s="541" t="s">
        <v>179</v>
      </c>
      <c r="BH27" s="760"/>
      <c r="BI27" s="761" t="s">
        <v>337</v>
      </c>
      <c r="BJ27" s="762"/>
      <c r="BK27" s="767" t="s">
        <v>177</v>
      </c>
      <c r="BL27" s="453" t="s">
        <v>178</v>
      </c>
      <c r="BM27" s="457" t="s">
        <v>179</v>
      </c>
      <c r="BN27" s="760"/>
      <c r="BO27" s="761" t="s">
        <v>337</v>
      </c>
      <c r="BP27" s="762"/>
      <c r="BQ27" s="767" t="s">
        <v>177</v>
      </c>
      <c r="BR27" s="453" t="s">
        <v>178</v>
      </c>
      <c r="BS27" s="454" t="s">
        <v>179</v>
      </c>
      <c r="BT27" s="760"/>
      <c r="BU27" s="761" t="s">
        <v>337</v>
      </c>
      <c r="BV27" s="762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334</v>
      </c>
      <c r="G28" s="423">
        <v>327</v>
      </c>
      <c r="H28" s="423">
        <v>661</v>
      </c>
      <c r="I28" s="309"/>
      <c r="J28" s="310" t="s">
        <v>313</v>
      </c>
      <c r="K28" s="488"/>
      <c r="L28" s="423">
        <v>416</v>
      </c>
      <c r="M28" s="423">
        <v>360</v>
      </c>
      <c r="N28" s="423">
        <v>776</v>
      </c>
      <c r="O28" s="297"/>
      <c r="P28" s="310" t="s">
        <v>314</v>
      </c>
      <c r="Q28" s="766"/>
      <c r="R28" s="474">
        <v>673</v>
      </c>
      <c r="S28" s="316">
        <v>605</v>
      </c>
      <c r="T28" s="316">
        <v>1278</v>
      </c>
      <c r="U28" s="297"/>
      <c r="V28" s="310" t="s">
        <v>315</v>
      </c>
      <c r="W28" s="766"/>
      <c r="X28" s="423">
        <v>843</v>
      </c>
      <c r="Y28" s="423">
        <v>829</v>
      </c>
      <c r="Z28" s="423">
        <v>1672</v>
      </c>
      <c r="AA28" s="313"/>
      <c r="AB28" s="328" t="s">
        <v>316</v>
      </c>
      <c r="AC28" s="478"/>
      <c r="AD28" s="423">
        <v>572</v>
      </c>
      <c r="AE28" s="423">
        <v>870</v>
      </c>
      <c r="AF28" s="524">
        <v>1442</v>
      </c>
      <c r="AG28" s="313"/>
      <c r="AH28" s="328" t="s">
        <v>317</v>
      </c>
      <c r="AI28" s="478"/>
      <c r="AJ28" s="423">
        <v>2</v>
      </c>
      <c r="AK28" s="423">
        <v>31</v>
      </c>
      <c r="AL28" s="438">
        <v>33</v>
      </c>
      <c r="AN28" s="313"/>
      <c r="AO28" s="828" t="s">
        <v>131</v>
      </c>
      <c r="AP28" s="828"/>
      <c r="AQ28" s="828"/>
      <c r="AR28" s="502"/>
      <c r="AS28" s="423">
        <v>1</v>
      </c>
      <c r="AT28" s="423">
        <v>1</v>
      </c>
      <c r="AU28" s="423">
        <v>2</v>
      </c>
      <c r="AV28" s="309"/>
      <c r="AW28" s="310" t="s">
        <v>313</v>
      </c>
      <c r="AX28" s="488"/>
      <c r="AY28" s="423">
        <v>8</v>
      </c>
      <c r="AZ28" s="423">
        <v>27</v>
      </c>
      <c r="BA28" s="423">
        <v>35</v>
      </c>
      <c r="BB28" s="297"/>
      <c r="BC28" s="310" t="s">
        <v>314</v>
      </c>
      <c r="BD28" s="766"/>
      <c r="BE28" s="423">
        <v>2</v>
      </c>
      <c r="BF28" s="423">
        <v>9</v>
      </c>
      <c r="BG28" s="423">
        <v>11</v>
      </c>
      <c r="BH28" s="297"/>
      <c r="BI28" s="310" t="s">
        <v>315</v>
      </c>
      <c r="BJ28" s="766"/>
      <c r="BK28" s="474">
        <v>0</v>
      </c>
      <c r="BL28" s="316">
        <v>4</v>
      </c>
      <c r="BM28" s="316">
        <v>4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512</v>
      </c>
      <c r="G29" s="423">
        <v>465</v>
      </c>
      <c r="H29" s="423">
        <v>977</v>
      </c>
      <c r="I29" s="300"/>
      <c r="J29" s="312" t="s">
        <v>318</v>
      </c>
      <c r="K29" s="479"/>
      <c r="L29" s="423">
        <v>348</v>
      </c>
      <c r="M29" s="423">
        <v>325</v>
      </c>
      <c r="N29" s="423">
        <v>673</v>
      </c>
      <c r="O29" s="306"/>
      <c r="P29" s="312" t="s">
        <v>319</v>
      </c>
      <c r="Q29" s="481"/>
      <c r="R29" s="474">
        <v>787</v>
      </c>
      <c r="S29" s="316">
        <v>758</v>
      </c>
      <c r="T29" s="316">
        <v>1545</v>
      </c>
      <c r="U29" s="306"/>
      <c r="V29" s="312" t="s">
        <v>320</v>
      </c>
      <c r="W29" s="481"/>
      <c r="X29" s="423">
        <v>976</v>
      </c>
      <c r="Y29" s="423">
        <v>994</v>
      </c>
      <c r="Z29" s="423">
        <v>1970</v>
      </c>
      <c r="AA29" s="306"/>
      <c r="AB29" s="312" t="s">
        <v>321</v>
      </c>
      <c r="AC29" s="481"/>
      <c r="AD29" s="423">
        <v>434</v>
      </c>
      <c r="AE29" s="423">
        <v>730</v>
      </c>
      <c r="AF29" s="524">
        <v>1164</v>
      </c>
      <c r="AG29" s="306"/>
      <c r="AH29" s="312" t="s">
        <v>322</v>
      </c>
      <c r="AI29" s="481"/>
      <c r="AJ29" s="423">
        <v>0</v>
      </c>
      <c r="AK29" s="423">
        <v>2</v>
      </c>
      <c r="AL29" s="438">
        <v>2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5</v>
      </c>
      <c r="AZ29" s="423">
        <v>13</v>
      </c>
      <c r="BA29" s="423">
        <v>18</v>
      </c>
      <c r="BB29" s="306"/>
      <c r="BC29" s="312" t="s">
        <v>319</v>
      </c>
      <c r="BD29" s="481"/>
      <c r="BE29" s="423">
        <v>1</v>
      </c>
      <c r="BF29" s="423">
        <v>10</v>
      </c>
      <c r="BG29" s="423">
        <v>11</v>
      </c>
      <c r="BH29" s="306"/>
      <c r="BI29" s="312" t="s">
        <v>320</v>
      </c>
      <c r="BJ29" s="481"/>
      <c r="BK29" s="474">
        <v>0</v>
      </c>
      <c r="BL29" s="316">
        <v>0</v>
      </c>
      <c r="BM29" s="316">
        <v>0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608</v>
      </c>
      <c r="G30" s="423">
        <v>532</v>
      </c>
      <c r="H30" s="423">
        <v>1140</v>
      </c>
      <c r="I30" s="300"/>
      <c r="J30" s="312" t="s">
        <v>323</v>
      </c>
      <c r="K30" s="479"/>
      <c r="L30" s="423">
        <v>424</v>
      </c>
      <c r="M30" s="423">
        <v>389</v>
      </c>
      <c r="N30" s="423">
        <v>813</v>
      </c>
      <c r="O30" s="300"/>
      <c r="P30" s="312" t="s">
        <v>324</v>
      </c>
      <c r="Q30" s="479"/>
      <c r="R30" s="474">
        <v>773</v>
      </c>
      <c r="S30" s="316">
        <v>697</v>
      </c>
      <c r="T30" s="316">
        <v>1470</v>
      </c>
      <c r="U30" s="300"/>
      <c r="V30" s="312" t="s">
        <v>325</v>
      </c>
      <c r="W30" s="479"/>
      <c r="X30" s="423">
        <v>991</v>
      </c>
      <c r="Y30" s="423">
        <v>1129</v>
      </c>
      <c r="Z30" s="423">
        <v>2120</v>
      </c>
      <c r="AA30" s="300"/>
      <c r="AB30" s="312" t="s">
        <v>326</v>
      </c>
      <c r="AC30" s="479"/>
      <c r="AD30" s="423">
        <v>191</v>
      </c>
      <c r="AE30" s="423">
        <v>511</v>
      </c>
      <c r="AF30" s="524">
        <v>702</v>
      </c>
      <c r="AG30" s="300"/>
      <c r="AH30" s="312" t="s">
        <v>327</v>
      </c>
      <c r="AI30" s="479"/>
      <c r="AJ30" s="423">
        <v>0</v>
      </c>
      <c r="AK30" s="423">
        <v>0</v>
      </c>
      <c r="AL30" s="438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4</v>
      </c>
      <c r="AZ30" s="423">
        <v>10</v>
      </c>
      <c r="BA30" s="423">
        <v>14</v>
      </c>
      <c r="BB30" s="300"/>
      <c r="BC30" s="312" t="s">
        <v>324</v>
      </c>
      <c r="BD30" s="479"/>
      <c r="BE30" s="423">
        <v>1</v>
      </c>
      <c r="BF30" s="423">
        <v>7</v>
      </c>
      <c r="BG30" s="423">
        <v>8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588</v>
      </c>
      <c r="G31" s="424">
        <v>593</v>
      </c>
      <c r="H31" s="424">
        <v>1181</v>
      </c>
      <c r="I31" s="303"/>
      <c r="J31" s="459" t="s">
        <v>328</v>
      </c>
      <c r="K31" s="480"/>
      <c r="L31" s="424">
        <v>562</v>
      </c>
      <c r="M31" s="424">
        <v>502</v>
      </c>
      <c r="N31" s="424">
        <v>1064</v>
      </c>
      <c r="O31" s="303"/>
      <c r="P31" s="459" t="s">
        <v>329</v>
      </c>
      <c r="Q31" s="480"/>
      <c r="R31" s="475">
        <v>725</v>
      </c>
      <c r="S31" s="322">
        <v>694</v>
      </c>
      <c r="T31" s="322">
        <v>1419</v>
      </c>
      <c r="U31" s="303"/>
      <c r="V31" s="459" t="s">
        <v>330</v>
      </c>
      <c r="W31" s="480"/>
      <c r="X31" s="424">
        <v>873</v>
      </c>
      <c r="Y31" s="424">
        <v>997</v>
      </c>
      <c r="Z31" s="424">
        <v>1870</v>
      </c>
      <c r="AA31" s="303"/>
      <c r="AB31" s="459" t="s">
        <v>331</v>
      </c>
      <c r="AC31" s="480"/>
      <c r="AD31" s="424">
        <v>39</v>
      </c>
      <c r="AE31" s="424">
        <v>196</v>
      </c>
      <c r="AF31" s="525">
        <v>235</v>
      </c>
      <c r="AG31" s="303"/>
      <c r="AH31" s="459" t="s">
        <v>332</v>
      </c>
      <c r="AI31" s="480"/>
      <c r="AJ31" s="424">
        <v>0</v>
      </c>
      <c r="AK31" s="424">
        <v>0</v>
      </c>
      <c r="AL31" s="441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1</v>
      </c>
      <c r="AU31" s="424">
        <v>2</v>
      </c>
      <c r="AV31" s="303"/>
      <c r="AW31" s="459" t="s">
        <v>328</v>
      </c>
      <c r="AX31" s="480"/>
      <c r="AY31" s="424">
        <v>0</v>
      </c>
      <c r="AZ31" s="424">
        <v>2</v>
      </c>
      <c r="BA31" s="424">
        <v>2</v>
      </c>
      <c r="BB31" s="303"/>
      <c r="BC31" s="459" t="s">
        <v>329</v>
      </c>
      <c r="BD31" s="480"/>
      <c r="BE31" s="424">
        <v>2</v>
      </c>
      <c r="BF31" s="424">
        <v>3</v>
      </c>
      <c r="BG31" s="424">
        <v>5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9629</v>
      </c>
      <c r="G33" s="260">
        <v>10619</v>
      </c>
      <c r="H33" s="260">
        <v>20248</v>
      </c>
      <c r="I33" s="820" t="s">
        <v>156</v>
      </c>
      <c r="J33" s="821"/>
      <c r="K33" s="822"/>
      <c r="L33" s="260">
        <v>4921</v>
      </c>
      <c r="M33" s="260">
        <v>6289</v>
      </c>
      <c r="N33" s="260">
        <v>11210</v>
      </c>
      <c r="O33" s="820" t="s">
        <v>157</v>
      </c>
      <c r="P33" s="821"/>
      <c r="Q33" s="822"/>
      <c r="R33" s="260">
        <v>3102</v>
      </c>
      <c r="S33" s="260">
        <v>4466</v>
      </c>
      <c r="T33" s="264">
        <v>7568</v>
      </c>
      <c r="U33" s="325"/>
      <c r="AG33" s="796" t="s">
        <v>158</v>
      </c>
      <c r="AH33" s="797"/>
      <c r="AI33" s="823"/>
      <c r="AJ33" s="472">
        <v>11671</v>
      </c>
      <c r="AK33" s="472">
        <v>12536</v>
      </c>
      <c r="AL33" s="473">
        <v>24207</v>
      </c>
      <c r="AN33" s="824" t="s">
        <v>155</v>
      </c>
      <c r="AO33" s="825"/>
      <c r="AP33" s="825"/>
      <c r="AQ33" s="825"/>
      <c r="AR33" s="826"/>
      <c r="AS33" s="260">
        <v>23</v>
      </c>
      <c r="AT33" s="260">
        <v>85</v>
      </c>
      <c r="AU33" s="260">
        <v>108</v>
      </c>
      <c r="AV33" s="790" t="s">
        <v>156</v>
      </c>
      <c r="AW33" s="791"/>
      <c r="AX33" s="792"/>
      <c r="AY33" s="260">
        <v>0</v>
      </c>
      <c r="AZ33" s="260">
        <v>4</v>
      </c>
      <c r="BA33" s="260">
        <v>4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25</v>
      </c>
      <c r="BX33" s="472">
        <v>87</v>
      </c>
      <c r="BY33" s="473">
        <v>112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7879</v>
      </c>
      <c r="G34" s="432">
        <v>9043</v>
      </c>
      <c r="H34" s="432">
        <v>16922</v>
      </c>
      <c r="I34" s="802" t="s">
        <v>160</v>
      </c>
      <c r="J34" s="803"/>
      <c r="K34" s="804"/>
      <c r="L34" s="432">
        <v>4078</v>
      </c>
      <c r="M34" s="432">
        <v>5460</v>
      </c>
      <c r="N34" s="432">
        <v>9538</v>
      </c>
      <c r="O34" s="802" t="s">
        <v>161</v>
      </c>
      <c r="P34" s="803"/>
      <c r="Q34" s="804"/>
      <c r="R34" s="432">
        <v>2111</v>
      </c>
      <c r="S34" s="432">
        <v>3337</v>
      </c>
      <c r="T34" s="538">
        <v>5448</v>
      </c>
      <c r="U34" s="325"/>
      <c r="AG34" s="805"/>
      <c r="AH34" s="805"/>
      <c r="AI34" s="805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6</v>
      </c>
      <c r="AT34" s="432">
        <v>33</v>
      </c>
      <c r="AU34" s="432">
        <v>39</v>
      </c>
      <c r="AV34" s="809" t="s">
        <v>160</v>
      </c>
      <c r="AW34" s="810"/>
      <c r="AX34" s="811"/>
      <c r="AY34" s="432">
        <v>0</v>
      </c>
      <c r="AZ34" s="432">
        <v>0</v>
      </c>
      <c r="BA34" s="432">
        <v>0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759"/>
      <c r="BX34" s="471"/>
      <c r="BY34" s="47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BY34"/>
  <sheetViews>
    <sheetView view="pageBreakPreview" topLeftCell="AI6" zoomScale="70" zoomScaleNormal="70" zoomScaleSheetLayoutView="70" workbookViewId="0">
      <selection activeCell="BY33" sqref="BY33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371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令和3年10月31日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73</v>
      </c>
      <c r="G6" s="423">
        <v>75</v>
      </c>
      <c r="H6" s="423">
        <v>148</v>
      </c>
      <c r="I6" s="313"/>
      <c r="J6" s="435" t="s">
        <v>213</v>
      </c>
      <c r="K6" s="478"/>
      <c r="L6" s="423">
        <v>103</v>
      </c>
      <c r="M6" s="423">
        <v>103</v>
      </c>
      <c r="N6" s="423">
        <v>206</v>
      </c>
      <c r="O6" s="313"/>
      <c r="P6" s="435" t="s">
        <v>214</v>
      </c>
      <c r="Q6" s="478"/>
      <c r="R6" s="462">
        <v>123</v>
      </c>
      <c r="S6" s="423">
        <v>122</v>
      </c>
      <c r="T6" s="423">
        <v>245</v>
      </c>
      <c r="U6" s="313"/>
      <c r="V6" s="435" t="s">
        <v>215</v>
      </c>
      <c r="W6" s="478"/>
      <c r="X6" s="474">
        <v>156</v>
      </c>
      <c r="Y6" s="316">
        <v>185</v>
      </c>
      <c r="Z6" s="316">
        <v>341</v>
      </c>
      <c r="AA6" s="297"/>
      <c r="AB6" s="298" t="s">
        <v>216</v>
      </c>
      <c r="AC6" s="482"/>
      <c r="AD6" s="484">
        <v>132</v>
      </c>
      <c r="AE6" s="436">
        <v>190</v>
      </c>
      <c r="AF6" s="437">
        <v>322</v>
      </c>
      <c r="AG6" s="313"/>
      <c r="AH6" s="435" t="s">
        <v>217</v>
      </c>
      <c r="AI6" s="478"/>
      <c r="AJ6" s="474">
        <v>2</v>
      </c>
      <c r="AK6" s="316">
        <v>9</v>
      </c>
      <c r="AL6" s="320">
        <v>11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1</v>
      </c>
      <c r="AZ6" s="423">
        <v>0</v>
      </c>
      <c r="BA6" s="423">
        <v>1</v>
      </c>
      <c r="BB6" s="313"/>
      <c r="BC6" s="435" t="s">
        <v>214</v>
      </c>
      <c r="BD6" s="478"/>
      <c r="BE6" s="423">
        <v>1</v>
      </c>
      <c r="BF6" s="423">
        <v>3</v>
      </c>
      <c r="BG6" s="423">
        <v>4</v>
      </c>
      <c r="BH6" s="313"/>
      <c r="BI6" s="435" t="s">
        <v>215</v>
      </c>
      <c r="BJ6" s="478"/>
      <c r="BK6" s="474">
        <v>0</v>
      </c>
      <c r="BL6" s="316">
        <v>1</v>
      </c>
      <c r="BM6" s="316">
        <v>1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71</v>
      </c>
      <c r="G7" s="423">
        <v>70</v>
      </c>
      <c r="H7" s="423">
        <v>141</v>
      </c>
      <c r="I7" s="300"/>
      <c r="J7" s="597" t="s">
        <v>218</v>
      </c>
      <c r="K7" s="479"/>
      <c r="L7" s="423">
        <v>90</v>
      </c>
      <c r="M7" s="423">
        <v>85</v>
      </c>
      <c r="N7" s="423">
        <v>175</v>
      </c>
      <c r="O7" s="300"/>
      <c r="P7" s="597" t="s">
        <v>219</v>
      </c>
      <c r="Q7" s="479"/>
      <c r="R7" s="462">
        <v>150</v>
      </c>
      <c r="S7" s="423">
        <v>135</v>
      </c>
      <c r="T7" s="423">
        <v>285</v>
      </c>
      <c r="U7" s="300"/>
      <c r="V7" s="597" t="s">
        <v>220</v>
      </c>
      <c r="W7" s="479"/>
      <c r="X7" s="474">
        <v>187</v>
      </c>
      <c r="Y7" s="316">
        <v>156</v>
      </c>
      <c r="Z7" s="316">
        <v>343</v>
      </c>
      <c r="AA7" s="300"/>
      <c r="AB7" s="597" t="s">
        <v>221</v>
      </c>
      <c r="AC7" s="479"/>
      <c r="AD7" s="462">
        <v>131</v>
      </c>
      <c r="AE7" s="423">
        <v>187</v>
      </c>
      <c r="AF7" s="438">
        <v>318</v>
      </c>
      <c r="AG7" s="300"/>
      <c r="AH7" s="597" t="s">
        <v>222</v>
      </c>
      <c r="AI7" s="479"/>
      <c r="AJ7" s="474">
        <v>2</v>
      </c>
      <c r="AK7" s="316">
        <v>10</v>
      </c>
      <c r="AL7" s="320">
        <v>12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597" t="s">
        <v>218</v>
      </c>
      <c r="AX7" s="479"/>
      <c r="AY7" s="423">
        <v>1</v>
      </c>
      <c r="AZ7" s="423">
        <v>1</v>
      </c>
      <c r="BA7" s="423">
        <v>2</v>
      </c>
      <c r="BB7" s="300"/>
      <c r="BC7" s="597" t="s">
        <v>219</v>
      </c>
      <c r="BD7" s="479"/>
      <c r="BE7" s="423">
        <v>1</v>
      </c>
      <c r="BF7" s="423">
        <v>0</v>
      </c>
      <c r="BG7" s="423">
        <v>1</v>
      </c>
      <c r="BH7" s="300"/>
      <c r="BI7" s="597" t="s">
        <v>220</v>
      </c>
      <c r="BJ7" s="479"/>
      <c r="BK7" s="474">
        <v>0</v>
      </c>
      <c r="BL7" s="316">
        <v>0</v>
      </c>
      <c r="BM7" s="316">
        <v>0</v>
      </c>
      <c r="BN7" s="300"/>
      <c r="BO7" s="597" t="s">
        <v>221</v>
      </c>
      <c r="BP7" s="479"/>
      <c r="BQ7" s="474">
        <v>0</v>
      </c>
      <c r="BR7" s="316">
        <v>0</v>
      </c>
      <c r="BS7" s="320">
        <v>0</v>
      </c>
      <c r="BT7" s="300"/>
      <c r="BU7" s="597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87</v>
      </c>
      <c r="G8" s="423">
        <v>83</v>
      </c>
      <c r="H8" s="423">
        <v>170</v>
      </c>
      <c r="I8" s="300"/>
      <c r="J8" s="597" t="s">
        <v>223</v>
      </c>
      <c r="K8" s="479"/>
      <c r="L8" s="423">
        <v>86</v>
      </c>
      <c r="M8" s="423">
        <v>72</v>
      </c>
      <c r="N8" s="423">
        <v>158</v>
      </c>
      <c r="O8" s="300"/>
      <c r="P8" s="597" t="s">
        <v>224</v>
      </c>
      <c r="Q8" s="479"/>
      <c r="R8" s="462">
        <v>133</v>
      </c>
      <c r="S8" s="423">
        <v>122</v>
      </c>
      <c r="T8" s="423">
        <v>255</v>
      </c>
      <c r="U8" s="300"/>
      <c r="V8" s="597" t="s">
        <v>225</v>
      </c>
      <c r="W8" s="479"/>
      <c r="X8" s="474">
        <v>181</v>
      </c>
      <c r="Y8" s="316">
        <v>192</v>
      </c>
      <c r="Z8" s="316">
        <v>373</v>
      </c>
      <c r="AA8" s="300"/>
      <c r="AB8" s="597" t="s">
        <v>226</v>
      </c>
      <c r="AC8" s="479"/>
      <c r="AD8" s="462">
        <v>104</v>
      </c>
      <c r="AE8" s="423">
        <v>158</v>
      </c>
      <c r="AF8" s="438">
        <v>262</v>
      </c>
      <c r="AG8" s="300"/>
      <c r="AH8" s="597" t="s">
        <v>227</v>
      </c>
      <c r="AI8" s="479"/>
      <c r="AJ8" s="474">
        <v>0</v>
      </c>
      <c r="AK8" s="316">
        <v>2</v>
      </c>
      <c r="AL8" s="320">
        <v>2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597" t="s">
        <v>223</v>
      </c>
      <c r="AX8" s="479"/>
      <c r="AY8" s="423">
        <v>0</v>
      </c>
      <c r="AZ8" s="423">
        <v>2</v>
      </c>
      <c r="BA8" s="423">
        <v>2</v>
      </c>
      <c r="BB8" s="300"/>
      <c r="BC8" s="597" t="s">
        <v>224</v>
      </c>
      <c r="BD8" s="479"/>
      <c r="BE8" s="423">
        <v>0</v>
      </c>
      <c r="BF8" s="423">
        <v>5</v>
      </c>
      <c r="BG8" s="423">
        <v>5</v>
      </c>
      <c r="BH8" s="300"/>
      <c r="BI8" s="597" t="s">
        <v>225</v>
      </c>
      <c r="BJ8" s="479"/>
      <c r="BK8" s="474">
        <v>0</v>
      </c>
      <c r="BL8" s="316">
        <v>1</v>
      </c>
      <c r="BM8" s="316">
        <v>1</v>
      </c>
      <c r="BN8" s="300"/>
      <c r="BO8" s="597" t="s">
        <v>226</v>
      </c>
      <c r="BP8" s="479"/>
      <c r="BQ8" s="474">
        <v>0</v>
      </c>
      <c r="BR8" s="316">
        <v>0</v>
      </c>
      <c r="BS8" s="320">
        <v>0</v>
      </c>
      <c r="BT8" s="300"/>
      <c r="BU8" s="597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98</v>
      </c>
      <c r="G9" s="423">
        <v>93</v>
      </c>
      <c r="H9" s="423">
        <v>191</v>
      </c>
      <c r="I9" s="300"/>
      <c r="J9" s="597" t="s">
        <v>228</v>
      </c>
      <c r="K9" s="479"/>
      <c r="L9" s="423">
        <v>71</v>
      </c>
      <c r="M9" s="423">
        <v>62</v>
      </c>
      <c r="N9" s="423">
        <v>133</v>
      </c>
      <c r="O9" s="300"/>
      <c r="P9" s="597" t="s">
        <v>229</v>
      </c>
      <c r="Q9" s="479"/>
      <c r="R9" s="462">
        <v>166</v>
      </c>
      <c r="S9" s="423">
        <v>157</v>
      </c>
      <c r="T9" s="423">
        <v>323</v>
      </c>
      <c r="U9" s="300"/>
      <c r="V9" s="597" t="s">
        <v>230</v>
      </c>
      <c r="W9" s="479"/>
      <c r="X9" s="474">
        <v>186</v>
      </c>
      <c r="Y9" s="316">
        <v>169</v>
      </c>
      <c r="Z9" s="316">
        <v>355</v>
      </c>
      <c r="AA9" s="300"/>
      <c r="AB9" s="597" t="s">
        <v>231</v>
      </c>
      <c r="AC9" s="479"/>
      <c r="AD9" s="462">
        <v>111</v>
      </c>
      <c r="AE9" s="423">
        <v>166</v>
      </c>
      <c r="AF9" s="438">
        <v>277</v>
      </c>
      <c r="AG9" s="300"/>
      <c r="AH9" s="597" t="s">
        <v>232</v>
      </c>
      <c r="AI9" s="479"/>
      <c r="AJ9" s="474">
        <v>0</v>
      </c>
      <c r="AK9" s="316">
        <v>1</v>
      </c>
      <c r="AL9" s="320">
        <v>1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597" t="s">
        <v>228</v>
      </c>
      <c r="AX9" s="479"/>
      <c r="AY9" s="423">
        <v>2</v>
      </c>
      <c r="AZ9" s="423">
        <v>1</v>
      </c>
      <c r="BA9" s="423">
        <v>3</v>
      </c>
      <c r="BB9" s="300"/>
      <c r="BC9" s="597" t="s">
        <v>229</v>
      </c>
      <c r="BD9" s="479"/>
      <c r="BE9" s="423">
        <v>0</v>
      </c>
      <c r="BF9" s="423">
        <v>1</v>
      </c>
      <c r="BG9" s="423">
        <v>1</v>
      </c>
      <c r="BH9" s="300"/>
      <c r="BI9" s="597" t="s">
        <v>230</v>
      </c>
      <c r="BJ9" s="479"/>
      <c r="BK9" s="474">
        <v>0</v>
      </c>
      <c r="BL9" s="316">
        <v>0</v>
      </c>
      <c r="BM9" s="316">
        <v>0</v>
      </c>
      <c r="BN9" s="300"/>
      <c r="BO9" s="597" t="s">
        <v>231</v>
      </c>
      <c r="BP9" s="479"/>
      <c r="BQ9" s="474">
        <v>0</v>
      </c>
      <c r="BR9" s="316">
        <v>0</v>
      </c>
      <c r="BS9" s="320">
        <v>0</v>
      </c>
      <c r="BT9" s="300"/>
      <c r="BU9" s="597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86</v>
      </c>
      <c r="G10" s="431">
        <v>86</v>
      </c>
      <c r="H10" s="431">
        <v>172</v>
      </c>
      <c r="I10" s="303"/>
      <c r="J10" s="304" t="s">
        <v>233</v>
      </c>
      <c r="K10" s="480"/>
      <c r="L10" s="431">
        <v>69</v>
      </c>
      <c r="M10" s="431">
        <v>47</v>
      </c>
      <c r="N10" s="431">
        <v>116</v>
      </c>
      <c r="O10" s="303"/>
      <c r="P10" s="304" t="s">
        <v>234</v>
      </c>
      <c r="Q10" s="480"/>
      <c r="R10" s="463">
        <v>142</v>
      </c>
      <c r="S10" s="431">
        <v>166</v>
      </c>
      <c r="T10" s="431">
        <v>308</v>
      </c>
      <c r="U10" s="303"/>
      <c r="V10" s="304" t="s">
        <v>235</v>
      </c>
      <c r="W10" s="480"/>
      <c r="X10" s="475">
        <v>184</v>
      </c>
      <c r="Y10" s="322">
        <v>186</v>
      </c>
      <c r="Z10" s="322">
        <v>370</v>
      </c>
      <c r="AA10" s="303"/>
      <c r="AB10" s="304" t="s">
        <v>236</v>
      </c>
      <c r="AC10" s="480"/>
      <c r="AD10" s="463">
        <v>110</v>
      </c>
      <c r="AE10" s="431">
        <v>172</v>
      </c>
      <c r="AF10" s="439">
        <v>282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3</v>
      </c>
      <c r="AZ10" s="431">
        <v>1</v>
      </c>
      <c r="BA10" s="431">
        <v>4</v>
      </c>
      <c r="BB10" s="303"/>
      <c r="BC10" s="304" t="s">
        <v>234</v>
      </c>
      <c r="BD10" s="480"/>
      <c r="BE10" s="431">
        <v>0</v>
      </c>
      <c r="BF10" s="431">
        <v>0</v>
      </c>
      <c r="BG10" s="431">
        <v>0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121</v>
      </c>
      <c r="G11" s="423">
        <v>102</v>
      </c>
      <c r="H11" s="423">
        <v>223</v>
      </c>
      <c r="I11" s="306"/>
      <c r="J11" s="592" t="s">
        <v>238</v>
      </c>
      <c r="K11" s="481"/>
      <c r="L11" s="423">
        <v>75</v>
      </c>
      <c r="M11" s="423">
        <v>63</v>
      </c>
      <c r="N11" s="423">
        <v>138</v>
      </c>
      <c r="O11" s="306"/>
      <c r="P11" s="592" t="s">
        <v>239</v>
      </c>
      <c r="Q11" s="481"/>
      <c r="R11" s="462">
        <v>188</v>
      </c>
      <c r="S11" s="423">
        <v>163</v>
      </c>
      <c r="T11" s="423">
        <v>351</v>
      </c>
      <c r="U11" s="306"/>
      <c r="V11" s="592" t="s">
        <v>240</v>
      </c>
      <c r="W11" s="481"/>
      <c r="X11" s="474">
        <v>219</v>
      </c>
      <c r="Y11" s="316">
        <v>221</v>
      </c>
      <c r="Z11" s="316">
        <v>440</v>
      </c>
      <c r="AA11" s="306"/>
      <c r="AB11" s="592" t="s">
        <v>241</v>
      </c>
      <c r="AC11" s="481"/>
      <c r="AD11" s="462">
        <v>124</v>
      </c>
      <c r="AE11" s="423">
        <v>186</v>
      </c>
      <c r="AF11" s="438">
        <v>310</v>
      </c>
      <c r="AG11" s="306"/>
      <c r="AH11" s="592" t="s">
        <v>242</v>
      </c>
      <c r="AI11" s="481"/>
      <c r="AJ11" s="474">
        <v>0</v>
      </c>
      <c r="AK11" s="316">
        <v>0</v>
      </c>
      <c r="AL11" s="320">
        <v>0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592" t="s">
        <v>238</v>
      </c>
      <c r="AX11" s="481"/>
      <c r="AY11" s="423">
        <v>2</v>
      </c>
      <c r="AZ11" s="423">
        <v>6</v>
      </c>
      <c r="BA11" s="423">
        <v>8</v>
      </c>
      <c r="BB11" s="306"/>
      <c r="BC11" s="592" t="s">
        <v>239</v>
      </c>
      <c r="BD11" s="481"/>
      <c r="BE11" s="423">
        <v>1</v>
      </c>
      <c r="BF11" s="423">
        <v>3</v>
      </c>
      <c r="BG11" s="423">
        <v>4</v>
      </c>
      <c r="BH11" s="306"/>
      <c r="BI11" s="592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592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592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101</v>
      </c>
      <c r="G12" s="423">
        <v>88</v>
      </c>
      <c r="H12" s="423">
        <v>189</v>
      </c>
      <c r="I12" s="300"/>
      <c r="J12" s="597" t="s">
        <v>243</v>
      </c>
      <c r="K12" s="479"/>
      <c r="L12" s="423">
        <v>74</v>
      </c>
      <c r="M12" s="423">
        <v>71</v>
      </c>
      <c r="N12" s="423">
        <v>145</v>
      </c>
      <c r="O12" s="300"/>
      <c r="P12" s="597" t="s">
        <v>244</v>
      </c>
      <c r="Q12" s="479"/>
      <c r="R12" s="462">
        <v>178</v>
      </c>
      <c r="S12" s="423">
        <v>154</v>
      </c>
      <c r="T12" s="423">
        <v>332</v>
      </c>
      <c r="U12" s="300"/>
      <c r="V12" s="597" t="s">
        <v>245</v>
      </c>
      <c r="W12" s="479"/>
      <c r="X12" s="474">
        <v>219</v>
      </c>
      <c r="Y12" s="316">
        <v>204</v>
      </c>
      <c r="Z12" s="316">
        <v>423</v>
      </c>
      <c r="AA12" s="300"/>
      <c r="AB12" s="597" t="s">
        <v>246</v>
      </c>
      <c r="AC12" s="479"/>
      <c r="AD12" s="462">
        <v>92</v>
      </c>
      <c r="AE12" s="423">
        <v>169</v>
      </c>
      <c r="AF12" s="438">
        <v>261</v>
      </c>
      <c r="AG12" s="300"/>
      <c r="AH12" s="597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597" t="s">
        <v>243</v>
      </c>
      <c r="AX12" s="479"/>
      <c r="AY12" s="423">
        <v>0</v>
      </c>
      <c r="AZ12" s="423">
        <v>0</v>
      </c>
      <c r="BA12" s="423">
        <v>0</v>
      </c>
      <c r="BB12" s="300"/>
      <c r="BC12" s="597" t="s">
        <v>244</v>
      </c>
      <c r="BD12" s="479"/>
      <c r="BE12" s="423">
        <v>1</v>
      </c>
      <c r="BF12" s="423">
        <v>4</v>
      </c>
      <c r="BG12" s="423">
        <v>5</v>
      </c>
      <c r="BH12" s="300"/>
      <c r="BI12" s="597" t="s">
        <v>245</v>
      </c>
      <c r="BJ12" s="479"/>
      <c r="BK12" s="474">
        <v>1</v>
      </c>
      <c r="BL12" s="316">
        <v>0</v>
      </c>
      <c r="BM12" s="316">
        <v>1</v>
      </c>
      <c r="BN12" s="300"/>
      <c r="BO12" s="597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597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119</v>
      </c>
      <c r="G13" s="423">
        <v>125</v>
      </c>
      <c r="H13" s="423">
        <v>244</v>
      </c>
      <c r="I13" s="300"/>
      <c r="J13" s="597" t="s">
        <v>248</v>
      </c>
      <c r="K13" s="479"/>
      <c r="L13" s="423">
        <v>77</v>
      </c>
      <c r="M13" s="423">
        <v>71</v>
      </c>
      <c r="N13" s="423">
        <v>148</v>
      </c>
      <c r="O13" s="300"/>
      <c r="P13" s="597" t="s">
        <v>249</v>
      </c>
      <c r="Q13" s="479"/>
      <c r="R13" s="462">
        <v>140</v>
      </c>
      <c r="S13" s="423">
        <v>132</v>
      </c>
      <c r="T13" s="423">
        <v>272</v>
      </c>
      <c r="U13" s="300"/>
      <c r="V13" s="597" t="s">
        <v>250</v>
      </c>
      <c r="W13" s="479"/>
      <c r="X13" s="474">
        <v>199</v>
      </c>
      <c r="Y13" s="316">
        <v>218</v>
      </c>
      <c r="Z13" s="316">
        <v>417</v>
      </c>
      <c r="AA13" s="300"/>
      <c r="AB13" s="597" t="s">
        <v>251</v>
      </c>
      <c r="AC13" s="479"/>
      <c r="AD13" s="462">
        <v>88</v>
      </c>
      <c r="AE13" s="423">
        <v>145</v>
      </c>
      <c r="AF13" s="438">
        <v>233</v>
      </c>
      <c r="AG13" s="300"/>
      <c r="AH13" s="597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597" t="s">
        <v>248</v>
      </c>
      <c r="AX13" s="479"/>
      <c r="AY13" s="423">
        <v>0</v>
      </c>
      <c r="AZ13" s="423">
        <v>2</v>
      </c>
      <c r="BA13" s="423">
        <v>2</v>
      </c>
      <c r="BB13" s="300"/>
      <c r="BC13" s="597" t="s">
        <v>249</v>
      </c>
      <c r="BD13" s="479"/>
      <c r="BE13" s="423">
        <v>0</v>
      </c>
      <c r="BF13" s="423">
        <v>1</v>
      </c>
      <c r="BG13" s="423">
        <v>1</v>
      </c>
      <c r="BH13" s="300"/>
      <c r="BI13" s="597" t="s">
        <v>250</v>
      </c>
      <c r="BJ13" s="479"/>
      <c r="BK13" s="474">
        <v>0</v>
      </c>
      <c r="BL13" s="316">
        <v>1</v>
      </c>
      <c r="BM13" s="316">
        <v>1</v>
      </c>
      <c r="BN13" s="300"/>
      <c r="BO13" s="597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597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116</v>
      </c>
      <c r="G14" s="423">
        <v>109</v>
      </c>
      <c r="H14" s="423">
        <v>225</v>
      </c>
      <c r="I14" s="300"/>
      <c r="J14" s="597" t="s">
        <v>253</v>
      </c>
      <c r="K14" s="479"/>
      <c r="L14" s="423">
        <v>71</v>
      </c>
      <c r="M14" s="423">
        <v>65</v>
      </c>
      <c r="N14" s="423">
        <v>136</v>
      </c>
      <c r="O14" s="300"/>
      <c r="P14" s="597" t="s">
        <v>254</v>
      </c>
      <c r="Q14" s="479"/>
      <c r="R14" s="462">
        <v>162</v>
      </c>
      <c r="S14" s="423">
        <v>144</v>
      </c>
      <c r="T14" s="423">
        <v>306</v>
      </c>
      <c r="U14" s="300"/>
      <c r="V14" s="597" t="s">
        <v>255</v>
      </c>
      <c r="W14" s="479"/>
      <c r="X14" s="474">
        <v>192</v>
      </c>
      <c r="Y14" s="316">
        <v>221</v>
      </c>
      <c r="Z14" s="316">
        <v>413</v>
      </c>
      <c r="AA14" s="300"/>
      <c r="AB14" s="597" t="s">
        <v>256</v>
      </c>
      <c r="AC14" s="479"/>
      <c r="AD14" s="462">
        <v>88</v>
      </c>
      <c r="AE14" s="423">
        <v>171</v>
      </c>
      <c r="AF14" s="438">
        <v>259</v>
      </c>
      <c r="AG14" s="300"/>
      <c r="AH14" s="597" t="s">
        <v>257</v>
      </c>
      <c r="AI14" s="479"/>
      <c r="AJ14" s="474">
        <v>0</v>
      </c>
      <c r="AK14" s="316">
        <v>1</v>
      </c>
      <c r="AL14" s="320">
        <v>1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597" t="s">
        <v>253</v>
      </c>
      <c r="AX14" s="479"/>
      <c r="AY14" s="423">
        <v>1</v>
      </c>
      <c r="AZ14" s="423">
        <v>3</v>
      </c>
      <c r="BA14" s="423">
        <v>4</v>
      </c>
      <c r="BB14" s="300"/>
      <c r="BC14" s="597" t="s">
        <v>254</v>
      </c>
      <c r="BD14" s="479"/>
      <c r="BE14" s="423">
        <v>1</v>
      </c>
      <c r="BF14" s="423">
        <v>2</v>
      </c>
      <c r="BG14" s="423">
        <v>3</v>
      </c>
      <c r="BH14" s="300"/>
      <c r="BI14" s="597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597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597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125</v>
      </c>
      <c r="G15" s="431">
        <v>107</v>
      </c>
      <c r="H15" s="431">
        <v>232</v>
      </c>
      <c r="I15" s="306"/>
      <c r="J15" s="592" t="s">
        <v>258</v>
      </c>
      <c r="K15" s="481"/>
      <c r="L15" s="431">
        <v>94</v>
      </c>
      <c r="M15" s="431">
        <v>78</v>
      </c>
      <c r="N15" s="431">
        <v>172</v>
      </c>
      <c r="O15" s="306"/>
      <c r="P15" s="592" t="s">
        <v>259</v>
      </c>
      <c r="Q15" s="481"/>
      <c r="R15" s="463">
        <v>175</v>
      </c>
      <c r="S15" s="431">
        <v>145</v>
      </c>
      <c r="T15" s="431">
        <v>320</v>
      </c>
      <c r="U15" s="306"/>
      <c r="V15" s="592" t="s">
        <v>260</v>
      </c>
      <c r="W15" s="481"/>
      <c r="X15" s="476">
        <v>218</v>
      </c>
      <c r="Y15" s="326">
        <v>221</v>
      </c>
      <c r="Z15" s="326">
        <v>439</v>
      </c>
      <c r="AA15" s="306"/>
      <c r="AB15" s="592" t="s">
        <v>261</v>
      </c>
      <c r="AC15" s="481"/>
      <c r="AD15" s="463">
        <v>71</v>
      </c>
      <c r="AE15" s="431">
        <v>140</v>
      </c>
      <c r="AF15" s="439">
        <v>211</v>
      </c>
      <c r="AG15" s="306"/>
      <c r="AH15" s="592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592" t="s">
        <v>258</v>
      </c>
      <c r="AX15" s="481"/>
      <c r="AY15" s="431">
        <v>1</v>
      </c>
      <c r="AZ15" s="431">
        <v>3</v>
      </c>
      <c r="BA15" s="431">
        <v>4</v>
      </c>
      <c r="BB15" s="306"/>
      <c r="BC15" s="592" t="s">
        <v>259</v>
      </c>
      <c r="BD15" s="481"/>
      <c r="BE15" s="431">
        <v>0</v>
      </c>
      <c r="BF15" s="431">
        <v>2</v>
      </c>
      <c r="BG15" s="431">
        <v>2</v>
      </c>
      <c r="BH15" s="306"/>
      <c r="BI15" s="592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592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592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132</v>
      </c>
      <c r="G16" s="423">
        <v>121</v>
      </c>
      <c r="H16" s="423">
        <v>253</v>
      </c>
      <c r="I16" s="297"/>
      <c r="J16" s="298" t="s">
        <v>263</v>
      </c>
      <c r="K16" s="482"/>
      <c r="L16" s="423">
        <v>89</v>
      </c>
      <c r="M16" s="423">
        <v>82</v>
      </c>
      <c r="N16" s="423">
        <v>171</v>
      </c>
      <c r="O16" s="297"/>
      <c r="P16" s="298" t="s">
        <v>264</v>
      </c>
      <c r="Q16" s="482"/>
      <c r="R16" s="462">
        <v>150</v>
      </c>
      <c r="S16" s="423">
        <v>143</v>
      </c>
      <c r="T16" s="423">
        <v>293</v>
      </c>
      <c r="U16" s="297"/>
      <c r="V16" s="298" t="s">
        <v>265</v>
      </c>
      <c r="W16" s="482"/>
      <c r="X16" s="477">
        <v>202</v>
      </c>
      <c r="Y16" s="317">
        <v>241</v>
      </c>
      <c r="Z16" s="317">
        <v>443</v>
      </c>
      <c r="AA16" s="297"/>
      <c r="AB16" s="298" t="s">
        <v>266</v>
      </c>
      <c r="AC16" s="482"/>
      <c r="AD16" s="462">
        <v>50</v>
      </c>
      <c r="AE16" s="423">
        <v>127</v>
      </c>
      <c r="AF16" s="438">
        <v>177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1</v>
      </c>
      <c r="AZ16" s="423">
        <v>3</v>
      </c>
      <c r="BA16" s="423">
        <v>4</v>
      </c>
      <c r="BB16" s="297"/>
      <c r="BC16" s="298" t="s">
        <v>264</v>
      </c>
      <c r="BD16" s="482"/>
      <c r="BE16" s="423">
        <v>0</v>
      </c>
      <c r="BF16" s="423">
        <v>0</v>
      </c>
      <c r="BG16" s="423">
        <v>0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121</v>
      </c>
      <c r="G17" s="423">
        <v>102</v>
      </c>
      <c r="H17" s="423">
        <v>223</v>
      </c>
      <c r="I17" s="300"/>
      <c r="J17" s="597" t="s">
        <v>268</v>
      </c>
      <c r="K17" s="479"/>
      <c r="L17" s="423">
        <v>91</v>
      </c>
      <c r="M17" s="423">
        <v>94</v>
      </c>
      <c r="N17" s="423">
        <v>185</v>
      </c>
      <c r="O17" s="300"/>
      <c r="P17" s="597" t="s">
        <v>269</v>
      </c>
      <c r="Q17" s="479"/>
      <c r="R17" s="462">
        <v>144</v>
      </c>
      <c r="S17" s="423">
        <v>128</v>
      </c>
      <c r="T17" s="423">
        <v>272</v>
      </c>
      <c r="U17" s="300"/>
      <c r="V17" s="597" t="s">
        <v>270</v>
      </c>
      <c r="W17" s="479"/>
      <c r="X17" s="474">
        <v>235</v>
      </c>
      <c r="Y17" s="316">
        <v>218</v>
      </c>
      <c r="Z17" s="316">
        <v>453</v>
      </c>
      <c r="AA17" s="300"/>
      <c r="AB17" s="597" t="s">
        <v>271</v>
      </c>
      <c r="AC17" s="479"/>
      <c r="AD17" s="462">
        <v>43</v>
      </c>
      <c r="AE17" s="423">
        <v>130</v>
      </c>
      <c r="AF17" s="438">
        <v>173</v>
      </c>
      <c r="AG17" s="300"/>
      <c r="AH17" s="597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597" t="s">
        <v>268</v>
      </c>
      <c r="AX17" s="479"/>
      <c r="AY17" s="423">
        <v>0</v>
      </c>
      <c r="AZ17" s="423">
        <v>3</v>
      </c>
      <c r="BA17" s="423">
        <v>3</v>
      </c>
      <c r="BB17" s="300"/>
      <c r="BC17" s="597" t="s">
        <v>269</v>
      </c>
      <c r="BD17" s="479"/>
      <c r="BE17" s="423">
        <v>0</v>
      </c>
      <c r="BF17" s="423">
        <v>2</v>
      </c>
      <c r="BG17" s="423">
        <v>2</v>
      </c>
      <c r="BH17" s="300"/>
      <c r="BI17" s="597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597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597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132</v>
      </c>
      <c r="G18" s="423">
        <v>130</v>
      </c>
      <c r="H18" s="423">
        <v>262</v>
      </c>
      <c r="I18" s="300"/>
      <c r="J18" s="597" t="s">
        <v>273</v>
      </c>
      <c r="K18" s="479"/>
      <c r="L18" s="423">
        <v>105</v>
      </c>
      <c r="M18" s="423">
        <v>65</v>
      </c>
      <c r="N18" s="423">
        <v>170</v>
      </c>
      <c r="O18" s="300"/>
      <c r="P18" s="597" t="s">
        <v>274</v>
      </c>
      <c r="Q18" s="479"/>
      <c r="R18" s="462">
        <v>154</v>
      </c>
      <c r="S18" s="423">
        <v>141</v>
      </c>
      <c r="T18" s="423">
        <v>295</v>
      </c>
      <c r="U18" s="300"/>
      <c r="V18" s="597" t="s">
        <v>275</v>
      </c>
      <c r="W18" s="479"/>
      <c r="X18" s="474">
        <v>227</v>
      </c>
      <c r="Y18" s="316">
        <v>262</v>
      </c>
      <c r="Z18" s="316">
        <v>489</v>
      </c>
      <c r="AA18" s="300"/>
      <c r="AB18" s="597" t="s">
        <v>276</v>
      </c>
      <c r="AC18" s="479"/>
      <c r="AD18" s="462">
        <v>34</v>
      </c>
      <c r="AE18" s="423">
        <v>105</v>
      </c>
      <c r="AF18" s="438">
        <v>139</v>
      </c>
      <c r="AG18" s="300"/>
      <c r="AH18" s="597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597" t="s">
        <v>273</v>
      </c>
      <c r="AX18" s="479"/>
      <c r="AY18" s="423">
        <v>0</v>
      </c>
      <c r="AZ18" s="423">
        <v>2</v>
      </c>
      <c r="BA18" s="423">
        <v>2</v>
      </c>
      <c r="BB18" s="300"/>
      <c r="BC18" s="597" t="s">
        <v>274</v>
      </c>
      <c r="BD18" s="479"/>
      <c r="BE18" s="423">
        <v>1</v>
      </c>
      <c r="BF18" s="423">
        <v>1</v>
      </c>
      <c r="BG18" s="423">
        <v>2</v>
      </c>
      <c r="BH18" s="300"/>
      <c r="BI18" s="597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597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597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125</v>
      </c>
      <c r="G19" s="423">
        <v>101</v>
      </c>
      <c r="H19" s="423">
        <v>226</v>
      </c>
      <c r="I19" s="300"/>
      <c r="J19" s="597" t="s">
        <v>278</v>
      </c>
      <c r="K19" s="479"/>
      <c r="L19" s="423">
        <v>102</v>
      </c>
      <c r="M19" s="423">
        <v>88</v>
      </c>
      <c r="N19" s="423">
        <v>190</v>
      </c>
      <c r="O19" s="300"/>
      <c r="P19" s="597" t="s">
        <v>279</v>
      </c>
      <c r="Q19" s="479"/>
      <c r="R19" s="462">
        <v>155</v>
      </c>
      <c r="S19" s="423">
        <v>131</v>
      </c>
      <c r="T19" s="423">
        <v>286</v>
      </c>
      <c r="U19" s="300"/>
      <c r="V19" s="597" t="s">
        <v>280</v>
      </c>
      <c r="W19" s="479"/>
      <c r="X19" s="474">
        <v>245</v>
      </c>
      <c r="Y19" s="316">
        <v>258</v>
      </c>
      <c r="Z19" s="316">
        <v>503</v>
      </c>
      <c r="AA19" s="300"/>
      <c r="AB19" s="597" t="s">
        <v>281</v>
      </c>
      <c r="AC19" s="479"/>
      <c r="AD19" s="462">
        <v>29</v>
      </c>
      <c r="AE19" s="423">
        <v>82</v>
      </c>
      <c r="AF19" s="438">
        <v>111</v>
      </c>
      <c r="AG19" s="300"/>
      <c r="AH19" s="597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597" t="s">
        <v>278</v>
      </c>
      <c r="AX19" s="479"/>
      <c r="AY19" s="423">
        <v>0</v>
      </c>
      <c r="AZ19" s="423">
        <v>0</v>
      </c>
      <c r="BA19" s="423">
        <v>0</v>
      </c>
      <c r="BB19" s="300"/>
      <c r="BC19" s="597" t="s">
        <v>279</v>
      </c>
      <c r="BD19" s="479"/>
      <c r="BE19" s="423">
        <v>0</v>
      </c>
      <c r="BF19" s="423">
        <v>1</v>
      </c>
      <c r="BG19" s="423">
        <v>1</v>
      </c>
      <c r="BH19" s="300"/>
      <c r="BI19" s="597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597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597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128</v>
      </c>
      <c r="G20" s="431">
        <v>133</v>
      </c>
      <c r="H20" s="431">
        <v>261</v>
      </c>
      <c r="I20" s="303"/>
      <c r="J20" s="304" t="s">
        <v>283</v>
      </c>
      <c r="K20" s="480"/>
      <c r="L20" s="431">
        <v>113</v>
      </c>
      <c r="M20" s="431">
        <v>91</v>
      </c>
      <c r="N20" s="431">
        <v>204</v>
      </c>
      <c r="O20" s="303"/>
      <c r="P20" s="304" t="s">
        <v>284</v>
      </c>
      <c r="Q20" s="480"/>
      <c r="R20" s="463">
        <v>173</v>
      </c>
      <c r="S20" s="431">
        <v>150</v>
      </c>
      <c r="T20" s="431">
        <v>323</v>
      </c>
      <c r="U20" s="303"/>
      <c r="V20" s="304" t="s">
        <v>285</v>
      </c>
      <c r="W20" s="480"/>
      <c r="X20" s="475">
        <v>248</v>
      </c>
      <c r="Y20" s="322">
        <v>276</v>
      </c>
      <c r="Z20" s="322">
        <v>524</v>
      </c>
      <c r="AA20" s="303"/>
      <c r="AB20" s="304" t="s">
        <v>286</v>
      </c>
      <c r="AC20" s="480"/>
      <c r="AD20" s="463">
        <v>18</v>
      </c>
      <c r="AE20" s="431">
        <v>85</v>
      </c>
      <c r="AF20" s="439">
        <v>103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1</v>
      </c>
      <c r="BA20" s="431">
        <v>1</v>
      </c>
      <c r="BB20" s="303"/>
      <c r="BC20" s="304" t="s">
        <v>284</v>
      </c>
      <c r="BD20" s="480"/>
      <c r="BE20" s="431">
        <v>0</v>
      </c>
      <c r="BF20" s="431">
        <v>0</v>
      </c>
      <c r="BG20" s="431">
        <v>0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120</v>
      </c>
      <c r="G21" s="423">
        <v>130</v>
      </c>
      <c r="H21" s="423">
        <v>250</v>
      </c>
      <c r="I21" s="306"/>
      <c r="J21" s="592" t="s">
        <v>288</v>
      </c>
      <c r="K21" s="481"/>
      <c r="L21" s="423">
        <v>105</v>
      </c>
      <c r="M21" s="423">
        <v>103</v>
      </c>
      <c r="N21" s="423">
        <v>208</v>
      </c>
      <c r="O21" s="306"/>
      <c r="P21" s="592" t="s">
        <v>289</v>
      </c>
      <c r="Q21" s="481"/>
      <c r="R21" s="462">
        <v>93</v>
      </c>
      <c r="S21" s="423">
        <v>102</v>
      </c>
      <c r="T21" s="423">
        <v>195</v>
      </c>
      <c r="U21" s="306"/>
      <c r="V21" s="592" t="s">
        <v>290</v>
      </c>
      <c r="W21" s="481"/>
      <c r="X21" s="474">
        <v>140</v>
      </c>
      <c r="Y21" s="316">
        <v>165</v>
      </c>
      <c r="Z21" s="316">
        <v>305</v>
      </c>
      <c r="AA21" s="306"/>
      <c r="AB21" s="592" t="s">
        <v>291</v>
      </c>
      <c r="AC21" s="481"/>
      <c r="AD21" s="462">
        <v>12</v>
      </c>
      <c r="AE21" s="423">
        <v>68</v>
      </c>
      <c r="AF21" s="438">
        <v>80</v>
      </c>
      <c r="AG21" s="306"/>
      <c r="AH21" s="592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1</v>
      </c>
      <c r="AT21" s="423">
        <v>0</v>
      </c>
      <c r="AU21" s="423">
        <v>1</v>
      </c>
      <c r="AV21" s="306"/>
      <c r="AW21" s="592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592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592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592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592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123</v>
      </c>
      <c r="G22" s="423">
        <v>127</v>
      </c>
      <c r="H22" s="423">
        <v>250</v>
      </c>
      <c r="I22" s="300"/>
      <c r="J22" s="597" t="s">
        <v>293</v>
      </c>
      <c r="K22" s="479"/>
      <c r="L22" s="423">
        <v>103</v>
      </c>
      <c r="M22" s="423">
        <v>116</v>
      </c>
      <c r="N22" s="423">
        <v>219</v>
      </c>
      <c r="O22" s="300"/>
      <c r="P22" s="597" t="s">
        <v>294</v>
      </c>
      <c r="Q22" s="479"/>
      <c r="R22" s="462">
        <v>139</v>
      </c>
      <c r="S22" s="423">
        <v>161</v>
      </c>
      <c r="T22" s="423">
        <v>300</v>
      </c>
      <c r="U22" s="300"/>
      <c r="V22" s="597" t="s">
        <v>295</v>
      </c>
      <c r="W22" s="479"/>
      <c r="X22" s="474">
        <v>114</v>
      </c>
      <c r="Y22" s="316">
        <v>142</v>
      </c>
      <c r="Z22" s="316">
        <v>256</v>
      </c>
      <c r="AA22" s="300"/>
      <c r="AB22" s="597" t="s">
        <v>296</v>
      </c>
      <c r="AC22" s="479"/>
      <c r="AD22" s="462">
        <v>10</v>
      </c>
      <c r="AE22" s="423">
        <v>53</v>
      </c>
      <c r="AF22" s="438">
        <v>63</v>
      </c>
      <c r="AG22" s="300"/>
      <c r="AH22" s="597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0</v>
      </c>
      <c r="AU22" s="423">
        <v>0</v>
      </c>
      <c r="AV22" s="300"/>
      <c r="AW22" s="597" t="s">
        <v>293</v>
      </c>
      <c r="AX22" s="479"/>
      <c r="AY22" s="423">
        <v>0</v>
      </c>
      <c r="AZ22" s="423">
        <v>0</v>
      </c>
      <c r="BA22" s="423">
        <v>0</v>
      </c>
      <c r="BB22" s="300"/>
      <c r="BC22" s="597" t="s">
        <v>294</v>
      </c>
      <c r="BD22" s="479"/>
      <c r="BE22" s="423">
        <v>0</v>
      </c>
      <c r="BF22" s="423">
        <v>2</v>
      </c>
      <c r="BG22" s="423">
        <v>2</v>
      </c>
      <c r="BH22" s="300"/>
      <c r="BI22" s="597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597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597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127</v>
      </c>
      <c r="G23" s="423">
        <v>130</v>
      </c>
      <c r="H23" s="423">
        <v>257</v>
      </c>
      <c r="I23" s="300"/>
      <c r="J23" s="597" t="s">
        <v>298</v>
      </c>
      <c r="K23" s="479"/>
      <c r="L23" s="423">
        <v>150</v>
      </c>
      <c r="M23" s="423">
        <v>109</v>
      </c>
      <c r="N23" s="423">
        <v>259</v>
      </c>
      <c r="O23" s="300"/>
      <c r="P23" s="597" t="s">
        <v>299</v>
      </c>
      <c r="Q23" s="479"/>
      <c r="R23" s="462">
        <v>139</v>
      </c>
      <c r="S23" s="423">
        <v>151</v>
      </c>
      <c r="T23" s="423">
        <v>290</v>
      </c>
      <c r="U23" s="300"/>
      <c r="V23" s="597" t="s">
        <v>300</v>
      </c>
      <c r="W23" s="479"/>
      <c r="X23" s="474">
        <v>152</v>
      </c>
      <c r="Y23" s="316">
        <v>192</v>
      </c>
      <c r="Z23" s="316">
        <v>344</v>
      </c>
      <c r="AA23" s="300"/>
      <c r="AB23" s="597" t="s">
        <v>301</v>
      </c>
      <c r="AC23" s="479"/>
      <c r="AD23" s="462">
        <v>6</v>
      </c>
      <c r="AE23" s="423">
        <v>31</v>
      </c>
      <c r="AF23" s="438">
        <v>37</v>
      </c>
      <c r="AG23" s="300"/>
      <c r="AH23" s="597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597" t="s">
        <v>298</v>
      </c>
      <c r="AX23" s="479"/>
      <c r="AY23" s="423">
        <v>0</v>
      </c>
      <c r="AZ23" s="423">
        <v>1</v>
      </c>
      <c r="BA23" s="423">
        <v>1</v>
      </c>
      <c r="BB23" s="300"/>
      <c r="BC23" s="597" t="s">
        <v>299</v>
      </c>
      <c r="BD23" s="479"/>
      <c r="BE23" s="423">
        <v>1</v>
      </c>
      <c r="BF23" s="423">
        <v>0</v>
      </c>
      <c r="BG23" s="423">
        <v>1</v>
      </c>
      <c r="BH23" s="300"/>
      <c r="BI23" s="597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597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597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113</v>
      </c>
      <c r="G24" s="423">
        <v>112</v>
      </c>
      <c r="H24" s="423">
        <v>225</v>
      </c>
      <c r="I24" s="300"/>
      <c r="J24" s="597" t="s">
        <v>303</v>
      </c>
      <c r="K24" s="479"/>
      <c r="L24" s="423">
        <v>131</v>
      </c>
      <c r="M24" s="423">
        <v>125</v>
      </c>
      <c r="N24" s="423">
        <v>256</v>
      </c>
      <c r="O24" s="300"/>
      <c r="P24" s="597" t="s">
        <v>304</v>
      </c>
      <c r="Q24" s="479"/>
      <c r="R24" s="462">
        <v>158</v>
      </c>
      <c r="S24" s="423">
        <v>156</v>
      </c>
      <c r="T24" s="423">
        <v>314</v>
      </c>
      <c r="U24" s="300"/>
      <c r="V24" s="597" t="s">
        <v>305</v>
      </c>
      <c r="W24" s="479"/>
      <c r="X24" s="474">
        <v>139</v>
      </c>
      <c r="Y24" s="316">
        <v>175</v>
      </c>
      <c r="Z24" s="316">
        <v>314</v>
      </c>
      <c r="AA24" s="300"/>
      <c r="AB24" s="597" t="s">
        <v>306</v>
      </c>
      <c r="AC24" s="479"/>
      <c r="AD24" s="462">
        <v>3</v>
      </c>
      <c r="AE24" s="423">
        <v>30</v>
      </c>
      <c r="AF24" s="438">
        <v>33</v>
      </c>
      <c r="AG24" s="300"/>
      <c r="AH24" s="597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597" t="s">
        <v>303</v>
      </c>
      <c r="AX24" s="479"/>
      <c r="AY24" s="423">
        <v>1</v>
      </c>
      <c r="AZ24" s="423">
        <v>2</v>
      </c>
      <c r="BA24" s="423">
        <v>3</v>
      </c>
      <c r="BB24" s="300"/>
      <c r="BC24" s="597" t="s">
        <v>304</v>
      </c>
      <c r="BD24" s="479"/>
      <c r="BE24" s="423">
        <v>0</v>
      </c>
      <c r="BF24" s="423">
        <v>0</v>
      </c>
      <c r="BG24" s="423">
        <v>0</v>
      </c>
      <c r="BH24" s="300"/>
      <c r="BI24" s="597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597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597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96</v>
      </c>
      <c r="G25" s="424">
        <v>105</v>
      </c>
      <c r="H25" s="424">
        <v>201</v>
      </c>
      <c r="I25" s="440"/>
      <c r="J25" s="339" t="s">
        <v>308</v>
      </c>
      <c r="K25" s="483"/>
      <c r="L25" s="424">
        <v>133</v>
      </c>
      <c r="M25" s="424">
        <v>124</v>
      </c>
      <c r="N25" s="424">
        <v>257</v>
      </c>
      <c r="O25" s="440"/>
      <c r="P25" s="339" t="s">
        <v>309</v>
      </c>
      <c r="Q25" s="483"/>
      <c r="R25" s="464">
        <v>189</v>
      </c>
      <c r="S25" s="424">
        <v>157</v>
      </c>
      <c r="T25" s="424">
        <v>346</v>
      </c>
      <c r="U25" s="440"/>
      <c r="V25" s="339" t="s">
        <v>310</v>
      </c>
      <c r="W25" s="483"/>
      <c r="X25" s="475">
        <v>127</v>
      </c>
      <c r="Y25" s="322">
        <v>206</v>
      </c>
      <c r="Z25" s="322">
        <v>333</v>
      </c>
      <c r="AA25" s="440"/>
      <c r="AB25" s="339" t="s">
        <v>311</v>
      </c>
      <c r="AC25" s="483"/>
      <c r="AD25" s="464">
        <v>3</v>
      </c>
      <c r="AE25" s="424">
        <v>18</v>
      </c>
      <c r="AF25" s="441">
        <v>21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0</v>
      </c>
      <c r="AZ25" s="424">
        <v>0</v>
      </c>
      <c r="BA25" s="424">
        <v>0</v>
      </c>
      <c r="BB25" s="440"/>
      <c r="BC25" s="339" t="s">
        <v>309</v>
      </c>
      <c r="BD25" s="483"/>
      <c r="BE25" s="424">
        <v>0</v>
      </c>
      <c r="BF25" s="424">
        <v>1</v>
      </c>
      <c r="BG25" s="424">
        <v>1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596" t="s">
        <v>177</v>
      </c>
      <c r="G27" s="453" t="s">
        <v>178</v>
      </c>
      <c r="H27" s="454" t="s">
        <v>179</v>
      </c>
      <c r="I27" s="593"/>
      <c r="J27" s="594" t="s">
        <v>337</v>
      </c>
      <c r="K27" s="595"/>
      <c r="L27" s="596" t="s">
        <v>177</v>
      </c>
      <c r="M27" s="453" t="s">
        <v>178</v>
      </c>
      <c r="N27" s="454" t="s">
        <v>179</v>
      </c>
      <c r="O27" s="593"/>
      <c r="P27" s="594" t="s">
        <v>337</v>
      </c>
      <c r="Q27" s="595"/>
      <c r="R27" s="596" t="s">
        <v>177</v>
      </c>
      <c r="S27" s="453" t="s">
        <v>178</v>
      </c>
      <c r="T27" s="454" t="s">
        <v>179</v>
      </c>
      <c r="U27" s="593"/>
      <c r="V27" s="594" t="s">
        <v>337</v>
      </c>
      <c r="W27" s="595"/>
      <c r="X27" s="596" t="s">
        <v>177</v>
      </c>
      <c r="Y27" s="453" t="s">
        <v>178</v>
      </c>
      <c r="Z27" s="457" t="s">
        <v>179</v>
      </c>
      <c r="AA27" s="593"/>
      <c r="AB27" s="594" t="s">
        <v>337</v>
      </c>
      <c r="AC27" s="595"/>
      <c r="AD27" s="596" t="s">
        <v>177</v>
      </c>
      <c r="AE27" s="453" t="s">
        <v>178</v>
      </c>
      <c r="AF27" s="454" t="s">
        <v>179</v>
      </c>
      <c r="AG27" s="593"/>
      <c r="AH27" s="594" t="s">
        <v>337</v>
      </c>
      <c r="AI27" s="595"/>
      <c r="AJ27" s="596" t="s">
        <v>177</v>
      </c>
      <c r="AK27" s="453" t="s">
        <v>178</v>
      </c>
      <c r="AL27" s="454" t="s">
        <v>179</v>
      </c>
      <c r="AN27" s="593"/>
      <c r="AO27" s="594"/>
      <c r="AP27" s="594" t="s">
        <v>3</v>
      </c>
      <c r="AQ27" s="594"/>
      <c r="AR27" s="595"/>
      <c r="AS27" s="540" t="s">
        <v>177</v>
      </c>
      <c r="AT27" s="540" t="s">
        <v>178</v>
      </c>
      <c r="AU27" s="541" t="s">
        <v>179</v>
      </c>
      <c r="AV27" s="593"/>
      <c r="AW27" s="594" t="s">
        <v>337</v>
      </c>
      <c r="AX27" s="595"/>
      <c r="AY27" s="542" t="s">
        <v>177</v>
      </c>
      <c r="AZ27" s="540" t="s">
        <v>178</v>
      </c>
      <c r="BA27" s="541" t="s">
        <v>179</v>
      </c>
      <c r="BB27" s="593"/>
      <c r="BC27" s="594" t="s">
        <v>337</v>
      </c>
      <c r="BD27" s="595"/>
      <c r="BE27" s="542" t="s">
        <v>177</v>
      </c>
      <c r="BF27" s="540" t="s">
        <v>178</v>
      </c>
      <c r="BG27" s="541" t="s">
        <v>179</v>
      </c>
      <c r="BH27" s="593"/>
      <c r="BI27" s="594" t="s">
        <v>337</v>
      </c>
      <c r="BJ27" s="595"/>
      <c r="BK27" s="596" t="s">
        <v>177</v>
      </c>
      <c r="BL27" s="453" t="s">
        <v>178</v>
      </c>
      <c r="BM27" s="457" t="s">
        <v>179</v>
      </c>
      <c r="BN27" s="593"/>
      <c r="BO27" s="594" t="s">
        <v>337</v>
      </c>
      <c r="BP27" s="595"/>
      <c r="BQ27" s="596" t="s">
        <v>177</v>
      </c>
      <c r="BR27" s="453" t="s">
        <v>178</v>
      </c>
      <c r="BS27" s="454" t="s">
        <v>179</v>
      </c>
      <c r="BT27" s="593"/>
      <c r="BU27" s="594" t="s">
        <v>337</v>
      </c>
      <c r="BV27" s="595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415</v>
      </c>
      <c r="G28" s="423">
        <v>407</v>
      </c>
      <c r="H28" s="423">
        <v>822</v>
      </c>
      <c r="I28" s="309"/>
      <c r="J28" s="310" t="s">
        <v>313</v>
      </c>
      <c r="K28" s="488"/>
      <c r="L28" s="423">
        <v>419</v>
      </c>
      <c r="M28" s="423">
        <v>369</v>
      </c>
      <c r="N28" s="423">
        <v>788</v>
      </c>
      <c r="O28" s="297"/>
      <c r="P28" s="310" t="s">
        <v>314</v>
      </c>
      <c r="Q28" s="482"/>
      <c r="R28" s="474">
        <v>714</v>
      </c>
      <c r="S28" s="316">
        <v>702</v>
      </c>
      <c r="T28" s="316">
        <v>1416</v>
      </c>
      <c r="U28" s="297"/>
      <c r="V28" s="310" t="s">
        <v>315</v>
      </c>
      <c r="W28" s="482"/>
      <c r="X28" s="423">
        <v>894</v>
      </c>
      <c r="Y28" s="423">
        <v>888</v>
      </c>
      <c r="Z28" s="423">
        <v>1782</v>
      </c>
      <c r="AA28" s="313"/>
      <c r="AB28" s="328" t="s">
        <v>316</v>
      </c>
      <c r="AC28" s="478"/>
      <c r="AD28" s="423">
        <v>588</v>
      </c>
      <c r="AE28" s="423">
        <v>873</v>
      </c>
      <c r="AF28" s="524">
        <v>1461</v>
      </c>
      <c r="AG28" s="313"/>
      <c r="AH28" s="328" t="s">
        <v>317</v>
      </c>
      <c r="AI28" s="478"/>
      <c r="AJ28" s="474">
        <v>4</v>
      </c>
      <c r="AK28" s="316">
        <v>23</v>
      </c>
      <c r="AL28" s="320">
        <v>27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23">
        <v>7</v>
      </c>
      <c r="AZ28" s="423">
        <v>5</v>
      </c>
      <c r="BA28" s="423">
        <v>12</v>
      </c>
      <c r="BB28" s="297"/>
      <c r="BC28" s="310" t="s">
        <v>314</v>
      </c>
      <c r="BD28" s="482"/>
      <c r="BE28" s="423">
        <v>2</v>
      </c>
      <c r="BF28" s="423">
        <v>9</v>
      </c>
      <c r="BG28" s="423">
        <v>11</v>
      </c>
      <c r="BH28" s="297"/>
      <c r="BI28" s="310" t="s">
        <v>315</v>
      </c>
      <c r="BJ28" s="482"/>
      <c r="BK28" s="474">
        <v>0</v>
      </c>
      <c r="BL28" s="316">
        <v>2</v>
      </c>
      <c r="BM28" s="316">
        <v>2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582</v>
      </c>
      <c r="G29" s="423">
        <v>531</v>
      </c>
      <c r="H29" s="423">
        <v>1113</v>
      </c>
      <c r="I29" s="300"/>
      <c r="J29" s="312" t="s">
        <v>318</v>
      </c>
      <c r="K29" s="479"/>
      <c r="L29" s="423">
        <v>391</v>
      </c>
      <c r="M29" s="423">
        <v>348</v>
      </c>
      <c r="N29" s="423">
        <v>739</v>
      </c>
      <c r="O29" s="306"/>
      <c r="P29" s="312" t="s">
        <v>319</v>
      </c>
      <c r="Q29" s="481"/>
      <c r="R29" s="474">
        <v>843</v>
      </c>
      <c r="S29" s="316">
        <v>738</v>
      </c>
      <c r="T29" s="316">
        <v>1581</v>
      </c>
      <c r="U29" s="306"/>
      <c r="V29" s="312" t="s">
        <v>320</v>
      </c>
      <c r="W29" s="481"/>
      <c r="X29" s="423">
        <v>1047</v>
      </c>
      <c r="Y29" s="423">
        <v>1085</v>
      </c>
      <c r="Z29" s="423">
        <v>2132</v>
      </c>
      <c r="AA29" s="306"/>
      <c r="AB29" s="312" t="s">
        <v>321</v>
      </c>
      <c r="AC29" s="481"/>
      <c r="AD29" s="423">
        <v>463</v>
      </c>
      <c r="AE29" s="423">
        <v>811</v>
      </c>
      <c r="AF29" s="524">
        <v>1274</v>
      </c>
      <c r="AG29" s="306"/>
      <c r="AH29" s="312" t="s">
        <v>322</v>
      </c>
      <c r="AI29" s="481"/>
      <c r="AJ29" s="474">
        <v>0</v>
      </c>
      <c r="AK29" s="316">
        <v>1</v>
      </c>
      <c r="AL29" s="320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4</v>
      </c>
      <c r="AZ29" s="423">
        <v>14</v>
      </c>
      <c r="BA29" s="423">
        <v>18</v>
      </c>
      <c r="BB29" s="306"/>
      <c r="BC29" s="312" t="s">
        <v>319</v>
      </c>
      <c r="BD29" s="481"/>
      <c r="BE29" s="423">
        <v>3</v>
      </c>
      <c r="BF29" s="423">
        <v>12</v>
      </c>
      <c r="BG29" s="423">
        <v>15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638</v>
      </c>
      <c r="G30" s="423">
        <v>587</v>
      </c>
      <c r="H30" s="423">
        <v>1225</v>
      </c>
      <c r="I30" s="300"/>
      <c r="J30" s="312" t="s">
        <v>323</v>
      </c>
      <c r="K30" s="479"/>
      <c r="L30" s="423">
        <v>500</v>
      </c>
      <c r="M30" s="423">
        <v>420</v>
      </c>
      <c r="N30" s="423">
        <v>920</v>
      </c>
      <c r="O30" s="300"/>
      <c r="P30" s="312" t="s">
        <v>324</v>
      </c>
      <c r="Q30" s="479"/>
      <c r="R30" s="474">
        <v>776</v>
      </c>
      <c r="S30" s="316">
        <v>693</v>
      </c>
      <c r="T30" s="316">
        <v>1469</v>
      </c>
      <c r="U30" s="300"/>
      <c r="V30" s="312" t="s">
        <v>325</v>
      </c>
      <c r="W30" s="479"/>
      <c r="X30" s="423">
        <v>1157</v>
      </c>
      <c r="Y30" s="423">
        <v>1255</v>
      </c>
      <c r="Z30" s="423">
        <v>2412</v>
      </c>
      <c r="AA30" s="300"/>
      <c r="AB30" s="312" t="s">
        <v>326</v>
      </c>
      <c r="AC30" s="479"/>
      <c r="AD30" s="423">
        <v>174</v>
      </c>
      <c r="AE30" s="423">
        <v>529</v>
      </c>
      <c r="AF30" s="524">
        <v>703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1</v>
      </c>
      <c r="AZ30" s="423">
        <v>9</v>
      </c>
      <c r="BA30" s="423">
        <v>10</v>
      </c>
      <c r="BB30" s="300"/>
      <c r="BC30" s="312" t="s">
        <v>324</v>
      </c>
      <c r="BD30" s="479"/>
      <c r="BE30" s="423">
        <v>1</v>
      </c>
      <c r="BF30" s="423">
        <v>4</v>
      </c>
      <c r="BG30" s="423">
        <v>5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579</v>
      </c>
      <c r="G31" s="424">
        <v>604</v>
      </c>
      <c r="H31" s="424">
        <v>1183</v>
      </c>
      <c r="I31" s="303"/>
      <c r="J31" s="459" t="s">
        <v>328</v>
      </c>
      <c r="K31" s="480"/>
      <c r="L31" s="424">
        <v>622</v>
      </c>
      <c r="M31" s="424">
        <v>577</v>
      </c>
      <c r="N31" s="424">
        <v>1199</v>
      </c>
      <c r="O31" s="303"/>
      <c r="P31" s="459" t="s">
        <v>329</v>
      </c>
      <c r="Q31" s="480"/>
      <c r="R31" s="475">
        <v>718</v>
      </c>
      <c r="S31" s="322">
        <v>727</v>
      </c>
      <c r="T31" s="322">
        <v>1445</v>
      </c>
      <c r="U31" s="303"/>
      <c r="V31" s="459" t="s">
        <v>330</v>
      </c>
      <c r="W31" s="480"/>
      <c r="X31" s="424">
        <v>672</v>
      </c>
      <c r="Y31" s="424">
        <v>880</v>
      </c>
      <c r="Z31" s="424">
        <v>1552</v>
      </c>
      <c r="AA31" s="303"/>
      <c r="AB31" s="459" t="s">
        <v>331</v>
      </c>
      <c r="AC31" s="480"/>
      <c r="AD31" s="424">
        <v>34</v>
      </c>
      <c r="AE31" s="424">
        <v>200</v>
      </c>
      <c r="AF31" s="525">
        <v>234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0</v>
      </c>
      <c r="AU31" s="424">
        <v>1</v>
      </c>
      <c r="AV31" s="303"/>
      <c r="AW31" s="459" t="s">
        <v>328</v>
      </c>
      <c r="AX31" s="480"/>
      <c r="AY31" s="424">
        <v>1</v>
      </c>
      <c r="AZ31" s="424">
        <v>3</v>
      </c>
      <c r="BA31" s="424">
        <v>4</v>
      </c>
      <c r="BB31" s="303"/>
      <c r="BC31" s="459" t="s">
        <v>329</v>
      </c>
      <c r="BD31" s="480"/>
      <c r="BE31" s="424">
        <v>1</v>
      </c>
      <c r="BF31" s="424">
        <v>3</v>
      </c>
      <c r="BG31" s="424">
        <v>4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10016</v>
      </c>
      <c r="G33" s="260">
        <v>11119</v>
      </c>
      <c r="H33" s="260">
        <v>21135</v>
      </c>
      <c r="I33" s="793" t="s">
        <v>156</v>
      </c>
      <c r="J33" s="794"/>
      <c r="K33" s="795"/>
      <c r="L33" s="260">
        <v>5033</v>
      </c>
      <c r="M33" s="260">
        <v>6545</v>
      </c>
      <c r="N33" s="260">
        <v>11578</v>
      </c>
      <c r="O33" s="793" t="s">
        <v>157</v>
      </c>
      <c r="P33" s="794"/>
      <c r="Q33" s="795"/>
      <c r="R33" s="260">
        <v>3092</v>
      </c>
      <c r="S33" s="260">
        <v>4572</v>
      </c>
      <c r="T33" s="264">
        <v>7664</v>
      </c>
      <c r="U33" s="325"/>
      <c r="AG33" s="796" t="s">
        <v>158</v>
      </c>
      <c r="AH33" s="797"/>
      <c r="AI33" s="823"/>
      <c r="AJ33" s="472">
        <v>12230</v>
      </c>
      <c r="AK33" s="472">
        <v>13248</v>
      </c>
      <c r="AL33" s="473">
        <v>25478</v>
      </c>
      <c r="AN33" s="824" t="s">
        <v>155</v>
      </c>
      <c r="AO33" s="825"/>
      <c r="AP33" s="825"/>
      <c r="AQ33" s="825"/>
      <c r="AR33" s="826"/>
      <c r="AS33" s="260">
        <v>21</v>
      </c>
      <c r="AT33" s="260">
        <v>62</v>
      </c>
      <c r="AU33" s="260">
        <v>83</v>
      </c>
      <c r="AV33" s="790" t="s">
        <v>156</v>
      </c>
      <c r="AW33" s="791"/>
      <c r="AX33" s="792"/>
      <c r="AY33" s="260">
        <v>1</v>
      </c>
      <c r="AZ33" s="260">
        <v>3</v>
      </c>
      <c r="BA33" s="260">
        <v>4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22</v>
      </c>
      <c r="BX33" s="472">
        <v>62</v>
      </c>
      <c r="BY33" s="473">
        <v>84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8084</v>
      </c>
      <c r="G34" s="432">
        <v>9405</v>
      </c>
      <c r="H34" s="432">
        <v>17489</v>
      </c>
      <c r="I34" s="812" t="s">
        <v>160</v>
      </c>
      <c r="J34" s="813"/>
      <c r="K34" s="814"/>
      <c r="L34" s="432">
        <v>4139</v>
      </c>
      <c r="M34" s="432">
        <v>5657</v>
      </c>
      <c r="N34" s="432">
        <v>9796</v>
      </c>
      <c r="O34" s="812" t="s">
        <v>161</v>
      </c>
      <c r="P34" s="813"/>
      <c r="Q34" s="814"/>
      <c r="R34" s="432">
        <v>1935</v>
      </c>
      <c r="S34" s="432">
        <v>3317</v>
      </c>
      <c r="T34" s="538">
        <v>5252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8</v>
      </c>
      <c r="AT34" s="432">
        <v>31</v>
      </c>
      <c r="AU34" s="432">
        <v>39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592"/>
      <c r="BX34" s="471"/>
      <c r="BY34" s="471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BY34"/>
  <sheetViews>
    <sheetView view="pageBreakPreview" topLeftCell="C1" zoomScale="70" zoomScaleNormal="70" zoomScaleSheetLayoutView="70" workbookViewId="0">
      <selection activeCell="AG4" sqref="AG4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370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令和3年9月30日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67</v>
      </c>
      <c r="G6" s="423">
        <v>72</v>
      </c>
      <c r="H6" s="423">
        <v>139</v>
      </c>
      <c r="I6" s="313"/>
      <c r="J6" s="435" t="s">
        <v>213</v>
      </c>
      <c r="K6" s="478"/>
      <c r="L6" s="423">
        <v>104</v>
      </c>
      <c r="M6" s="423">
        <v>99</v>
      </c>
      <c r="N6" s="423">
        <v>203</v>
      </c>
      <c r="O6" s="313"/>
      <c r="P6" s="435" t="s">
        <v>214</v>
      </c>
      <c r="Q6" s="478"/>
      <c r="R6" s="462">
        <v>122</v>
      </c>
      <c r="S6" s="423">
        <v>126</v>
      </c>
      <c r="T6" s="423">
        <v>248</v>
      </c>
      <c r="U6" s="313"/>
      <c r="V6" s="435" t="s">
        <v>215</v>
      </c>
      <c r="W6" s="478"/>
      <c r="X6" s="474">
        <v>156</v>
      </c>
      <c r="Y6" s="316">
        <v>185</v>
      </c>
      <c r="Z6" s="316">
        <v>341</v>
      </c>
      <c r="AA6" s="297"/>
      <c r="AB6" s="298" t="s">
        <v>216</v>
      </c>
      <c r="AC6" s="482"/>
      <c r="AD6" s="484">
        <v>129</v>
      </c>
      <c r="AE6" s="436">
        <v>198</v>
      </c>
      <c r="AF6" s="437">
        <v>327</v>
      </c>
      <c r="AG6" s="313"/>
      <c r="AH6" s="435" t="s">
        <v>217</v>
      </c>
      <c r="AI6" s="478"/>
      <c r="AJ6" s="474">
        <v>2</v>
      </c>
      <c r="AK6" s="316">
        <v>11</v>
      </c>
      <c r="AL6" s="320">
        <v>13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1</v>
      </c>
      <c r="AZ6" s="423">
        <v>0</v>
      </c>
      <c r="BA6" s="423">
        <v>1</v>
      </c>
      <c r="BB6" s="313"/>
      <c r="BC6" s="435" t="s">
        <v>214</v>
      </c>
      <c r="BD6" s="478"/>
      <c r="BE6" s="423">
        <v>1</v>
      </c>
      <c r="BF6" s="423">
        <v>3</v>
      </c>
      <c r="BG6" s="423">
        <v>4</v>
      </c>
      <c r="BH6" s="313"/>
      <c r="BI6" s="435" t="s">
        <v>215</v>
      </c>
      <c r="BJ6" s="478"/>
      <c r="BK6" s="474">
        <v>0</v>
      </c>
      <c r="BL6" s="316">
        <v>1</v>
      </c>
      <c r="BM6" s="316">
        <v>1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75</v>
      </c>
      <c r="G7" s="423">
        <v>72</v>
      </c>
      <c r="H7" s="423">
        <v>147</v>
      </c>
      <c r="I7" s="300"/>
      <c r="J7" s="591" t="s">
        <v>218</v>
      </c>
      <c r="K7" s="479"/>
      <c r="L7" s="423">
        <v>84</v>
      </c>
      <c r="M7" s="423">
        <v>85</v>
      </c>
      <c r="N7" s="423">
        <v>169</v>
      </c>
      <c r="O7" s="300"/>
      <c r="P7" s="591" t="s">
        <v>219</v>
      </c>
      <c r="Q7" s="479"/>
      <c r="R7" s="462">
        <v>149</v>
      </c>
      <c r="S7" s="423">
        <v>126</v>
      </c>
      <c r="T7" s="423">
        <v>275</v>
      </c>
      <c r="U7" s="300"/>
      <c r="V7" s="591" t="s">
        <v>220</v>
      </c>
      <c r="W7" s="479"/>
      <c r="X7" s="474">
        <v>193</v>
      </c>
      <c r="Y7" s="316">
        <v>154</v>
      </c>
      <c r="Z7" s="316">
        <v>347</v>
      </c>
      <c r="AA7" s="300"/>
      <c r="AB7" s="591" t="s">
        <v>221</v>
      </c>
      <c r="AC7" s="479"/>
      <c r="AD7" s="462">
        <v>127</v>
      </c>
      <c r="AE7" s="423">
        <v>184</v>
      </c>
      <c r="AF7" s="438">
        <v>311</v>
      </c>
      <c r="AG7" s="300"/>
      <c r="AH7" s="591" t="s">
        <v>222</v>
      </c>
      <c r="AI7" s="479"/>
      <c r="AJ7" s="474">
        <v>2</v>
      </c>
      <c r="AK7" s="316">
        <v>10</v>
      </c>
      <c r="AL7" s="320">
        <v>12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591" t="s">
        <v>218</v>
      </c>
      <c r="AX7" s="479"/>
      <c r="AY7" s="423">
        <v>1</v>
      </c>
      <c r="AZ7" s="423">
        <v>1</v>
      </c>
      <c r="BA7" s="423">
        <v>2</v>
      </c>
      <c r="BB7" s="300"/>
      <c r="BC7" s="591" t="s">
        <v>219</v>
      </c>
      <c r="BD7" s="479"/>
      <c r="BE7" s="423">
        <v>1</v>
      </c>
      <c r="BF7" s="423">
        <v>1</v>
      </c>
      <c r="BG7" s="423">
        <v>2</v>
      </c>
      <c r="BH7" s="300"/>
      <c r="BI7" s="591" t="s">
        <v>220</v>
      </c>
      <c r="BJ7" s="479"/>
      <c r="BK7" s="474">
        <v>0</v>
      </c>
      <c r="BL7" s="316">
        <v>0</v>
      </c>
      <c r="BM7" s="316">
        <v>0</v>
      </c>
      <c r="BN7" s="300"/>
      <c r="BO7" s="591" t="s">
        <v>221</v>
      </c>
      <c r="BP7" s="479"/>
      <c r="BQ7" s="474">
        <v>0</v>
      </c>
      <c r="BR7" s="316">
        <v>0</v>
      </c>
      <c r="BS7" s="320">
        <v>0</v>
      </c>
      <c r="BT7" s="300"/>
      <c r="BU7" s="591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86</v>
      </c>
      <c r="G8" s="423">
        <v>87</v>
      </c>
      <c r="H8" s="423">
        <v>173</v>
      </c>
      <c r="I8" s="300"/>
      <c r="J8" s="591" t="s">
        <v>223</v>
      </c>
      <c r="K8" s="479"/>
      <c r="L8" s="423">
        <v>91</v>
      </c>
      <c r="M8" s="423">
        <v>67</v>
      </c>
      <c r="N8" s="423">
        <v>158</v>
      </c>
      <c r="O8" s="300"/>
      <c r="P8" s="591" t="s">
        <v>224</v>
      </c>
      <c r="Q8" s="479"/>
      <c r="R8" s="462">
        <v>139</v>
      </c>
      <c r="S8" s="423">
        <v>131</v>
      </c>
      <c r="T8" s="423">
        <v>270</v>
      </c>
      <c r="U8" s="300"/>
      <c r="V8" s="591" t="s">
        <v>225</v>
      </c>
      <c r="W8" s="479"/>
      <c r="X8" s="474">
        <v>178</v>
      </c>
      <c r="Y8" s="316">
        <v>192</v>
      </c>
      <c r="Z8" s="316">
        <v>370</v>
      </c>
      <c r="AA8" s="300"/>
      <c r="AB8" s="591" t="s">
        <v>226</v>
      </c>
      <c r="AC8" s="479"/>
      <c r="AD8" s="462">
        <v>110</v>
      </c>
      <c r="AE8" s="423">
        <v>161</v>
      </c>
      <c r="AF8" s="438">
        <v>271</v>
      </c>
      <c r="AG8" s="300"/>
      <c r="AH8" s="591" t="s">
        <v>227</v>
      </c>
      <c r="AI8" s="479"/>
      <c r="AJ8" s="474">
        <v>0</v>
      </c>
      <c r="AK8" s="316">
        <v>2</v>
      </c>
      <c r="AL8" s="320">
        <v>2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591" t="s">
        <v>223</v>
      </c>
      <c r="AX8" s="479"/>
      <c r="AY8" s="423">
        <v>0</v>
      </c>
      <c r="AZ8" s="423">
        <v>2</v>
      </c>
      <c r="BA8" s="423">
        <v>2</v>
      </c>
      <c r="BB8" s="300"/>
      <c r="BC8" s="591" t="s">
        <v>224</v>
      </c>
      <c r="BD8" s="479"/>
      <c r="BE8" s="423">
        <v>0</v>
      </c>
      <c r="BF8" s="423">
        <v>4</v>
      </c>
      <c r="BG8" s="423">
        <v>4</v>
      </c>
      <c r="BH8" s="300"/>
      <c r="BI8" s="591" t="s">
        <v>225</v>
      </c>
      <c r="BJ8" s="479"/>
      <c r="BK8" s="474">
        <v>0</v>
      </c>
      <c r="BL8" s="316">
        <v>1</v>
      </c>
      <c r="BM8" s="316">
        <v>1</v>
      </c>
      <c r="BN8" s="300"/>
      <c r="BO8" s="591" t="s">
        <v>226</v>
      </c>
      <c r="BP8" s="479"/>
      <c r="BQ8" s="474">
        <v>0</v>
      </c>
      <c r="BR8" s="316">
        <v>0</v>
      </c>
      <c r="BS8" s="320">
        <v>0</v>
      </c>
      <c r="BT8" s="300"/>
      <c r="BU8" s="591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96</v>
      </c>
      <c r="G9" s="423">
        <v>96</v>
      </c>
      <c r="H9" s="423">
        <v>192</v>
      </c>
      <c r="I9" s="300"/>
      <c r="J9" s="591" t="s">
        <v>228</v>
      </c>
      <c r="K9" s="479"/>
      <c r="L9" s="423">
        <v>75</v>
      </c>
      <c r="M9" s="423">
        <v>63</v>
      </c>
      <c r="N9" s="423">
        <v>138</v>
      </c>
      <c r="O9" s="300"/>
      <c r="P9" s="591" t="s">
        <v>229</v>
      </c>
      <c r="Q9" s="479"/>
      <c r="R9" s="462">
        <v>165</v>
      </c>
      <c r="S9" s="423">
        <v>155</v>
      </c>
      <c r="T9" s="423">
        <v>320</v>
      </c>
      <c r="U9" s="300"/>
      <c r="V9" s="591" t="s">
        <v>230</v>
      </c>
      <c r="W9" s="479"/>
      <c r="X9" s="474">
        <v>191</v>
      </c>
      <c r="Y9" s="316">
        <v>173</v>
      </c>
      <c r="Z9" s="316">
        <v>364</v>
      </c>
      <c r="AA9" s="300"/>
      <c r="AB9" s="591" t="s">
        <v>231</v>
      </c>
      <c r="AC9" s="479"/>
      <c r="AD9" s="462">
        <v>116</v>
      </c>
      <c r="AE9" s="423">
        <v>167</v>
      </c>
      <c r="AF9" s="438">
        <v>283</v>
      </c>
      <c r="AG9" s="300"/>
      <c r="AH9" s="591" t="s">
        <v>232</v>
      </c>
      <c r="AI9" s="479"/>
      <c r="AJ9" s="474">
        <v>0</v>
      </c>
      <c r="AK9" s="316">
        <v>1</v>
      </c>
      <c r="AL9" s="320">
        <v>1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591" t="s">
        <v>228</v>
      </c>
      <c r="AX9" s="479"/>
      <c r="AY9" s="423">
        <v>3</v>
      </c>
      <c r="AZ9" s="423">
        <v>2</v>
      </c>
      <c r="BA9" s="423">
        <v>5</v>
      </c>
      <c r="BB9" s="300"/>
      <c r="BC9" s="591" t="s">
        <v>229</v>
      </c>
      <c r="BD9" s="479"/>
      <c r="BE9" s="423">
        <v>0</v>
      </c>
      <c r="BF9" s="423">
        <v>1</v>
      </c>
      <c r="BG9" s="423">
        <v>1</v>
      </c>
      <c r="BH9" s="300"/>
      <c r="BI9" s="591" t="s">
        <v>230</v>
      </c>
      <c r="BJ9" s="479"/>
      <c r="BK9" s="474">
        <v>0</v>
      </c>
      <c r="BL9" s="316">
        <v>0</v>
      </c>
      <c r="BM9" s="316">
        <v>0</v>
      </c>
      <c r="BN9" s="300"/>
      <c r="BO9" s="591" t="s">
        <v>231</v>
      </c>
      <c r="BP9" s="479"/>
      <c r="BQ9" s="474">
        <v>0</v>
      </c>
      <c r="BR9" s="316">
        <v>0</v>
      </c>
      <c r="BS9" s="320">
        <v>0</v>
      </c>
      <c r="BT9" s="300"/>
      <c r="BU9" s="591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87</v>
      </c>
      <c r="G10" s="431">
        <v>78</v>
      </c>
      <c r="H10" s="431">
        <v>165</v>
      </c>
      <c r="I10" s="303"/>
      <c r="J10" s="304" t="s">
        <v>233</v>
      </c>
      <c r="K10" s="480"/>
      <c r="L10" s="431">
        <v>67</v>
      </c>
      <c r="M10" s="431">
        <v>48</v>
      </c>
      <c r="N10" s="431">
        <v>115</v>
      </c>
      <c r="O10" s="303"/>
      <c r="P10" s="304" t="s">
        <v>234</v>
      </c>
      <c r="Q10" s="480"/>
      <c r="R10" s="463">
        <v>141</v>
      </c>
      <c r="S10" s="431">
        <v>172</v>
      </c>
      <c r="T10" s="431">
        <v>313</v>
      </c>
      <c r="U10" s="303"/>
      <c r="V10" s="304" t="s">
        <v>235</v>
      </c>
      <c r="W10" s="480"/>
      <c r="X10" s="475">
        <v>179</v>
      </c>
      <c r="Y10" s="322">
        <v>189</v>
      </c>
      <c r="Z10" s="322">
        <v>368</v>
      </c>
      <c r="AA10" s="303"/>
      <c r="AB10" s="304" t="s">
        <v>236</v>
      </c>
      <c r="AC10" s="480"/>
      <c r="AD10" s="463">
        <v>107</v>
      </c>
      <c r="AE10" s="431">
        <v>166</v>
      </c>
      <c r="AF10" s="439">
        <v>273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2</v>
      </c>
      <c r="AZ10" s="431">
        <v>0</v>
      </c>
      <c r="BA10" s="431">
        <v>2</v>
      </c>
      <c r="BB10" s="303"/>
      <c r="BC10" s="304" t="s">
        <v>234</v>
      </c>
      <c r="BD10" s="480"/>
      <c r="BE10" s="431">
        <v>0</v>
      </c>
      <c r="BF10" s="431">
        <v>0</v>
      </c>
      <c r="BG10" s="431">
        <v>0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127</v>
      </c>
      <c r="G11" s="423">
        <v>99</v>
      </c>
      <c r="H11" s="423">
        <v>226</v>
      </c>
      <c r="I11" s="306"/>
      <c r="J11" s="586" t="s">
        <v>238</v>
      </c>
      <c r="K11" s="481"/>
      <c r="L11" s="423">
        <v>76</v>
      </c>
      <c r="M11" s="423">
        <v>63</v>
      </c>
      <c r="N11" s="423">
        <v>139</v>
      </c>
      <c r="O11" s="306"/>
      <c r="P11" s="586" t="s">
        <v>239</v>
      </c>
      <c r="Q11" s="481"/>
      <c r="R11" s="462">
        <v>195</v>
      </c>
      <c r="S11" s="423">
        <v>160</v>
      </c>
      <c r="T11" s="423">
        <v>355</v>
      </c>
      <c r="U11" s="306"/>
      <c r="V11" s="586" t="s">
        <v>240</v>
      </c>
      <c r="W11" s="481"/>
      <c r="X11" s="474">
        <v>220</v>
      </c>
      <c r="Y11" s="316">
        <v>218</v>
      </c>
      <c r="Z11" s="316">
        <v>438</v>
      </c>
      <c r="AA11" s="306"/>
      <c r="AB11" s="586" t="s">
        <v>241</v>
      </c>
      <c r="AC11" s="481"/>
      <c r="AD11" s="462">
        <v>119</v>
      </c>
      <c r="AE11" s="423">
        <v>188</v>
      </c>
      <c r="AF11" s="438">
        <v>307</v>
      </c>
      <c r="AG11" s="306"/>
      <c r="AH11" s="586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586" t="s">
        <v>238</v>
      </c>
      <c r="AX11" s="481"/>
      <c r="AY11" s="423">
        <v>2</v>
      </c>
      <c r="AZ11" s="423">
        <v>6</v>
      </c>
      <c r="BA11" s="423">
        <v>8</v>
      </c>
      <c r="BB11" s="306"/>
      <c r="BC11" s="586" t="s">
        <v>239</v>
      </c>
      <c r="BD11" s="481"/>
      <c r="BE11" s="423">
        <v>1</v>
      </c>
      <c r="BF11" s="423">
        <v>4</v>
      </c>
      <c r="BG11" s="423">
        <v>5</v>
      </c>
      <c r="BH11" s="306"/>
      <c r="BI11" s="586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586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586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99</v>
      </c>
      <c r="G12" s="423">
        <v>89</v>
      </c>
      <c r="H12" s="423">
        <v>188</v>
      </c>
      <c r="I12" s="300"/>
      <c r="J12" s="591" t="s">
        <v>243</v>
      </c>
      <c r="K12" s="479"/>
      <c r="L12" s="423">
        <v>70</v>
      </c>
      <c r="M12" s="423">
        <v>67</v>
      </c>
      <c r="N12" s="423">
        <v>137</v>
      </c>
      <c r="O12" s="300"/>
      <c r="P12" s="591" t="s">
        <v>244</v>
      </c>
      <c r="Q12" s="479"/>
      <c r="R12" s="462">
        <v>167</v>
      </c>
      <c r="S12" s="423">
        <v>146</v>
      </c>
      <c r="T12" s="423">
        <v>313</v>
      </c>
      <c r="U12" s="300"/>
      <c r="V12" s="591" t="s">
        <v>245</v>
      </c>
      <c r="W12" s="479"/>
      <c r="X12" s="474">
        <v>225</v>
      </c>
      <c r="Y12" s="316">
        <v>215</v>
      </c>
      <c r="Z12" s="316">
        <v>440</v>
      </c>
      <c r="AA12" s="300"/>
      <c r="AB12" s="591" t="s">
        <v>246</v>
      </c>
      <c r="AC12" s="479"/>
      <c r="AD12" s="462">
        <v>97</v>
      </c>
      <c r="AE12" s="423">
        <v>180</v>
      </c>
      <c r="AF12" s="438">
        <v>277</v>
      </c>
      <c r="AG12" s="300"/>
      <c r="AH12" s="591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591" t="s">
        <v>243</v>
      </c>
      <c r="AX12" s="479"/>
      <c r="AY12" s="423">
        <v>0</v>
      </c>
      <c r="AZ12" s="423">
        <v>1</v>
      </c>
      <c r="BA12" s="423">
        <v>1</v>
      </c>
      <c r="BB12" s="300"/>
      <c r="BC12" s="591" t="s">
        <v>244</v>
      </c>
      <c r="BD12" s="479"/>
      <c r="BE12" s="423">
        <v>1</v>
      </c>
      <c r="BF12" s="423">
        <v>3</v>
      </c>
      <c r="BG12" s="423">
        <v>4</v>
      </c>
      <c r="BH12" s="300"/>
      <c r="BI12" s="591" t="s">
        <v>245</v>
      </c>
      <c r="BJ12" s="479"/>
      <c r="BK12" s="474">
        <v>1</v>
      </c>
      <c r="BL12" s="316">
        <v>1</v>
      </c>
      <c r="BM12" s="316">
        <v>2</v>
      </c>
      <c r="BN12" s="300"/>
      <c r="BO12" s="591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591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117</v>
      </c>
      <c r="G13" s="423">
        <v>126</v>
      </c>
      <c r="H13" s="423">
        <v>243</v>
      </c>
      <c r="I13" s="300"/>
      <c r="J13" s="591" t="s">
        <v>248</v>
      </c>
      <c r="K13" s="479"/>
      <c r="L13" s="423">
        <v>80</v>
      </c>
      <c r="M13" s="423">
        <v>74</v>
      </c>
      <c r="N13" s="423">
        <v>154</v>
      </c>
      <c r="O13" s="300"/>
      <c r="P13" s="591" t="s">
        <v>249</v>
      </c>
      <c r="Q13" s="479"/>
      <c r="R13" s="462">
        <v>145</v>
      </c>
      <c r="S13" s="423">
        <v>139</v>
      </c>
      <c r="T13" s="423">
        <v>284</v>
      </c>
      <c r="U13" s="300"/>
      <c r="V13" s="591" t="s">
        <v>250</v>
      </c>
      <c r="W13" s="479"/>
      <c r="X13" s="474">
        <v>188</v>
      </c>
      <c r="Y13" s="316">
        <v>213</v>
      </c>
      <c r="Z13" s="316">
        <v>401</v>
      </c>
      <c r="AA13" s="300"/>
      <c r="AB13" s="591" t="s">
        <v>251</v>
      </c>
      <c r="AC13" s="479"/>
      <c r="AD13" s="462">
        <v>86</v>
      </c>
      <c r="AE13" s="423">
        <v>139</v>
      </c>
      <c r="AF13" s="438">
        <v>225</v>
      </c>
      <c r="AG13" s="300"/>
      <c r="AH13" s="591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591" t="s">
        <v>248</v>
      </c>
      <c r="AX13" s="479"/>
      <c r="AY13" s="423">
        <v>0</v>
      </c>
      <c r="AZ13" s="423">
        <v>1</v>
      </c>
      <c r="BA13" s="423">
        <v>1</v>
      </c>
      <c r="BB13" s="300"/>
      <c r="BC13" s="591" t="s">
        <v>249</v>
      </c>
      <c r="BD13" s="479"/>
      <c r="BE13" s="423">
        <v>1</v>
      </c>
      <c r="BF13" s="423">
        <v>1</v>
      </c>
      <c r="BG13" s="423">
        <v>2</v>
      </c>
      <c r="BH13" s="300"/>
      <c r="BI13" s="591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591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591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113</v>
      </c>
      <c r="G14" s="423">
        <v>113</v>
      </c>
      <c r="H14" s="423">
        <v>226</v>
      </c>
      <c r="I14" s="300"/>
      <c r="J14" s="591" t="s">
        <v>253</v>
      </c>
      <c r="K14" s="479"/>
      <c r="L14" s="423">
        <v>67</v>
      </c>
      <c r="M14" s="423">
        <v>62</v>
      </c>
      <c r="N14" s="423">
        <v>129</v>
      </c>
      <c r="O14" s="300"/>
      <c r="P14" s="591" t="s">
        <v>254</v>
      </c>
      <c r="Q14" s="479"/>
      <c r="R14" s="462">
        <v>167</v>
      </c>
      <c r="S14" s="423">
        <v>142</v>
      </c>
      <c r="T14" s="423">
        <v>309</v>
      </c>
      <c r="U14" s="300"/>
      <c r="V14" s="591" t="s">
        <v>255</v>
      </c>
      <c r="W14" s="479"/>
      <c r="X14" s="474">
        <v>198</v>
      </c>
      <c r="Y14" s="316">
        <v>224</v>
      </c>
      <c r="Z14" s="316">
        <v>422</v>
      </c>
      <c r="AA14" s="300"/>
      <c r="AB14" s="591" t="s">
        <v>256</v>
      </c>
      <c r="AC14" s="479"/>
      <c r="AD14" s="462">
        <v>88</v>
      </c>
      <c r="AE14" s="423">
        <v>174</v>
      </c>
      <c r="AF14" s="438">
        <v>262</v>
      </c>
      <c r="AG14" s="300"/>
      <c r="AH14" s="591" t="s">
        <v>257</v>
      </c>
      <c r="AI14" s="479"/>
      <c r="AJ14" s="474">
        <v>0</v>
      </c>
      <c r="AK14" s="316">
        <v>1</v>
      </c>
      <c r="AL14" s="320">
        <v>1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591" t="s">
        <v>253</v>
      </c>
      <c r="AX14" s="479"/>
      <c r="AY14" s="423">
        <v>1</v>
      </c>
      <c r="AZ14" s="423">
        <v>3</v>
      </c>
      <c r="BA14" s="423">
        <v>4</v>
      </c>
      <c r="BB14" s="300"/>
      <c r="BC14" s="591" t="s">
        <v>254</v>
      </c>
      <c r="BD14" s="479"/>
      <c r="BE14" s="423">
        <v>0</v>
      </c>
      <c r="BF14" s="423">
        <v>2</v>
      </c>
      <c r="BG14" s="423">
        <v>2</v>
      </c>
      <c r="BH14" s="300"/>
      <c r="BI14" s="591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591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591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129</v>
      </c>
      <c r="G15" s="431">
        <v>104</v>
      </c>
      <c r="H15" s="431">
        <v>233</v>
      </c>
      <c r="I15" s="306"/>
      <c r="J15" s="586" t="s">
        <v>258</v>
      </c>
      <c r="K15" s="481"/>
      <c r="L15" s="431">
        <v>99</v>
      </c>
      <c r="M15" s="431">
        <v>82</v>
      </c>
      <c r="N15" s="431">
        <v>181</v>
      </c>
      <c r="O15" s="306"/>
      <c r="P15" s="586" t="s">
        <v>259</v>
      </c>
      <c r="Q15" s="481"/>
      <c r="R15" s="463">
        <v>167</v>
      </c>
      <c r="S15" s="431">
        <v>145</v>
      </c>
      <c r="T15" s="431">
        <v>312</v>
      </c>
      <c r="U15" s="306"/>
      <c r="V15" s="586" t="s">
        <v>260</v>
      </c>
      <c r="W15" s="481"/>
      <c r="X15" s="476">
        <v>221</v>
      </c>
      <c r="Y15" s="326">
        <v>216</v>
      </c>
      <c r="Z15" s="326">
        <v>437</v>
      </c>
      <c r="AA15" s="306"/>
      <c r="AB15" s="586" t="s">
        <v>261</v>
      </c>
      <c r="AC15" s="481"/>
      <c r="AD15" s="463">
        <v>71</v>
      </c>
      <c r="AE15" s="431">
        <v>148</v>
      </c>
      <c r="AF15" s="439">
        <v>219</v>
      </c>
      <c r="AG15" s="306"/>
      <c r="AH15" s="586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586" t="s">
        <v>258</v>
      </c>
      <c r="AX15" s="481"/>
      <c r="AY15" s="431">
        <v>1</v>
      </c>
      <c r="AZ15" s="431">
        <v>3</v>
      </c>
      <c r="BA15" s="431">
        <v>4</v>
      </c>
      <c r="BB15" s="306"/>
      <c r="BC15" s="586" t="s">
        <v>259</v>
      </c>
      <c r="BD15" s="481"/>
      <c r="BE15" s="431">
        <v>0</v>
      </c>
      <c r="BF15" s="431">
        <v>2</v>
      </c>
      <c r="BG15" s="431">
        <v>2</v>
      </c>
      <c r="BH15" s="306"/>
      <c r="BI15" s="586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586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586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132</v>
      </c>
      <c r="G16" s="423">
        <v>120</v>
      </c>
      <c r="H16" s="423">
        <v>252</v>
      </c>
      <c r="I16" s="297"/>
      <c r="J16" s="298" t="s">
        <v>263</v>
      </c>
      <c r="K16" s="482"/>
      <c r="L16" s="423">
        <v>86</v>
      </c>
      <c r="M16" s="423">
        <v>79</v>
      </c>
      <c r="N16" s="423">
        <v>165</v>
      </c>
      <c r="O16" s="297"/>
      <c r="P16" s="298" t="s">
        <v>264</v>
      </c>
      <c r="Q16" s="482"/>
      <c r="R16" s="462">
        <v>153</v>
      </c>
      <c r="S16" s="423">
        <v>140</v>
      </c>
      <c r="T16" s="423">
        <v>293</v>
      </c>
      <c r="U16" s="297"/>
      <c r="V16" s="298" t="s">
        <v>265</v>
      </c>
      <c r="W16" s="482"/>
      <c r="X16" s="477">
        <v>205</v>
      </c>
      <c r="Y16" s="317">
        <v>244</v>
      </c>
      <c r="Z16" s="317">
        <v>449</v>
      </c>
      <c r="AA16" s="297"/>
      <c r="AB16" s="298" t="s">
        <v>266</v>
      </c>
      <c r="AC16" s="482"/>
      <c r="AD16" s="462">
        <v>55</v>
      </c>
      <c r="AE16" s="423">
        <v>123</v>
      </c>
      <c r="AF16" s="438">
        <v>178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1</v>
      </c>
      <c r="AZ16" s="423">
        <v>3</v>
      </c>
      <c r="BA16" s="423">
        <v>4</v>
      </c>
      <c r="BB16" s="297"/>
      <c r="BC16" s="298" t="s">
        <v>264</v>
      </c>
      <c r="BD16" s="482"/>
      <c r="BE16" s="423">
        <v>0</v>
      </c>
      <c r="BF16" s="423">
        <v>0</v>
      </c>
      <c r="BG16" s="423">
        <v>0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118</v>
      </c>
      <c r="G17" s="423">
        <v>105</v>
      </c>
      <c r="H17" s="423">
        <v>223</v>
      </c>
      <c r="I17" s="300"/>
      <c r="J17" s="591" t="s">
        <v>268</v>
      </c>
      <c r="K17" s="479"/>
      <c r="L17" s="423">
        <v>90</v>
      </c>
      <c r="M17" s="423">
        <v>93</v>
      </c>
      <c r="N17" s="423">
        <v>183</v>
      </c>
      <c r="O17" s="300"/>
      <c r="P17" s="591" t="s">
        <v>269</v>
      </c>
      <c r="Q17" s="479"/>
      <c r="R17" s="462">
        <v>141</v>
      </c>
      <c r="S17" s="423">
        <v>130</v>
      </c>
      <c r="T17" s="423">
        <v>271</v>
      </c>
      <c r="U17" s="300"/>
      <c r="V17" s="591" t="s">
        <v>270</v>
      </c>
      <c r="W17" s="479"/>
      <c r="X17" s="474">
        <v>231</v>
      </c>
      <c r="Y17" s="316">
        <v>214</v>
      </c>
      <c r="Z17" s="316">
        <v>445</v>
      </c>
      <c r="AA17" s="300"/>
      <c r="AB17" s="591" t="s">
        <v>271</v>
      </c>
      <c r="AC17" s="479"/>
      <c r="AD17" s="462">
        <v>41</v>
      </c>
      <c r="AE17" s="423">
        <v>131</v>
      </c>
      <c r="AF17" s="438">
        <v>172</v>
      </c>
      <c r="AG17" s="300"/>
      <c r="AH17" s="591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591" t="s">
        <v>268</v>
      </c>
      <c r="AX17" s="479"/>
      <c r="AY17" s="423">
        <v>0</v>
      </c>
      <c r="AZ17" s="423">
        <v>4</v>
      </c>
      <c r="BA17" s="423">
        <v>4</v>
      </c>
      <c r="BB17" s="300"/>
      <c r="BC17" s="591" t="s">
        <v>269</v>
      </c>
      <c r="BD17" s="479"/>
      <c r="BE17" s="423">
        <v>0</v>
      </c>
      <c r="BF17" s="423">
        <v>2</v>
      </c>
      <c r="BG17" s="423">
        <v>2</v>
      </c>
      <c r="BH17" s="300"/>
      <c r="BI17" s="591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591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591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138</v>
      </c>
      <c r="G18" s="423">
        <v>134</v>
      </c>
      <c r="H18" s="423">
        <v>272</v>
      </c>
      <c r="I18" s="300"/>
      <c r="J18" s="591" t="s">
        <v>273</v>
      </c>
      <c r="K18" s="479"/>
      <c r="L18" s="423">
        <v>112</v>
      </c>
      <c r="M18" s="423">
        <v>64</v>
      </c>
      <c r="N18" s="423">
        <v>176</v>
      </c>
      <c r="O18" s="300"/>
      <c r="P18" s="591" t="s">
        <v>274</v>
      </c>
      <c r="Q18" s="479"/>
      <c r="R18" s="462">
        <v>157</v>
      </c>
      <c r="S18" s="423">
        <v>141</v>
      </c>
      <c r="T18" s="423">
        <v>298</v>
      </c>
      <c r="U18" s="300"/>
      <c r="V18" s="591" t="s">
        <v>275</v>
      </c>
      <c r="W18" s="479"/>
      <c r="X18" s="474">
        <v>231</v>
      </c>
      <c r="Y18" s="316">
        <v>266</v>
      </c>
      <c r="Z18" s="316">
        <v>497</v>
      </c>
      <c r="AA18" s="300"/>
      <c r="AB18" s="591" t="s">
        <v>276</v>
      </c>
      <c r="AC18" s="479"/>
      <c r="AD18" s="462">
        <v>31</v>
      </c>
      <c r="AE18" s="423">
        <v>102</v>
      </c>
      <c r="AF18" s="438">
        <v>133</v>
      </c>
      <c r="AG18" s="300"/>
      <c r="AH18" s="591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591" t="s">
        <v>273</v>
      </c>
      <c r="AX18" s="479"/>
      <c r="AY18" s="423">
        <v>0</v>
      </c>
      <c r="AZ18" s="423">
        <v>1</v>
      </c>
      <c r="BA18" s="423">
        <v>1</v>
      </c>
      <c r="BB18" s="300"/>
      <c r="BC18" s="591" t="s">
        <v>274</v>
      </c>
      <c r="BD18" s="479"/>
      <c r="BE18" s="423">
        <v>1</v>
      </c>
      <c r="BF18" s="423">
        <v>1</v>
      </c>
      <c r="BG18" s="423">
        <v>2</v>
      </c>
      <c r="BH18" s="300"/>
      <c r="BI18" s="591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591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591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122</v>
      </c>
      <c r="G19" s="423">
        <v>101</v>
      </c>
      <c r="H19" s="423">
        <v>223</v>
      </c>
      <c r="I19" s="300"/>
      <c r="J19" s="591" t="s">
        <v>278</v>
      </c>
      <c r="K19" s="479"/>
      <c r="L19" s="423">
        <v>94</v>
      </c>
      <c r="M19" s="423">
        <v>88</v>
      </c>
      <c r="N19" s="423">
        <v>182</v>
      </c>
      <c r="O19" s="300"/>
      <c r="P19" s="591" t="s">
        <v>279</v>
      </c>
      <c r="Q19" s="479"/>
      <c r="R19" s="462">
        <v>149</v>
      </c>
      <c r="S19" s="423">
        <v>135</v>
      </c>
      <c r="T19" s="423">
        <v>284</v>
      </c>
      <c r="U19" s="300"/>
      <c r="V19" s="591" t="s">
        <v>280</v>
      </c>
      <c r="W19" s="479"/>
      <c r="X19" s="474">
        <v>248</v>
      </c>
      <c r="Y19" s="316">
        <v>265</v>
      </c>
      <c r="Z19" s="316">
        <v>513</v>
      </c>
      <c r="AA19" s="300"/>
      <c r="AB19" s="591" t="s">
        <v>281</v>
      </c>
      <c r="AC19" s="479"/>
      <c r="AD19" s="462">
        <v>30</v>
      </c>
      <c r="AE19" s="423">
        <v>81</v>
      </c>
      <c r="AF19" s="438">
        <v>111</v>
      </c>
      <c r="AG19" s="300"/>
      <c r="AH19" s="591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591" t="s">
        <v>278</v>
      </c>
      <c r="AX19" s="479"/>
      <c r="AY19" s="423">
        <v>0</v>
      </c>
      <c r="AZ19" s="423">
        <v>0</v>
      </c>
      <c r="BA19" s="423">
        <v>0</v>
      </c>
      <c r="BB19" s="300"/>
      <c r="BC19" s="591" t="s">
        <v>279</v>
      </c>
      <c r="BD19" s="479"/>
      <c r="BE19" s="423">
        <v>0</v>
      </c>
      <c r="BF19" s="423">
        <v>1</v>
      </c>
      <c r="BG19" s="423">
        <v>1</v>
      </c>
      <c r="BH19" s="300"/>
      <c r="BI19" s="591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591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591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128</v>
      </c>
      <c r="G20" s="431">
        <v>136</v>
      </c>
      <c r="H20" s="431">
        <v>264</v>
      </c>
      <c r="I20" s="303"/>
      <c r="J20" s="304" t="s">
        <v>283</v>
      </c>
      <c r="K20" s="480"/>
      <c r="L20" s="431">
        <v>113</v>
      </c>
      <c r="M20" s="431">
        <v>94</v>
      </c>
      <c r="N20" s="431">
        <v>207</v>
      </c>
      <c r="O20" s="303"/>
      <c r="P20" s="304" t="s">
        <v>284</v>
      </c>
      <c r="Q20" s="480"/>
      <c r="R20" s="463">
        <v>179</v>
      </c>
      <c r="S20" s="431">
        <v>144</v>
      </c>
      <c r="T20" s="431">
        <v>323</v>
      </c>
      <c r="U20" s="303"/>
      <c r="V20" s="304" t="s">
        <v>285</v>
      </c>
      <c r="W20" s="480"/>
      <c r="X20" s="475">
        <v>238</v>
      </c>
      <c r="Y20" s="322">
        <v>267</v>
      </c>
      <c r="Z20" s="322">
        <v>505</v>
      </c>
      <c r="AA20" s="303"/>
      <c r="AB20" s="304" t="s">
        <v>286</v>
      </c>
      <c r="AC20" s="480"/>
      <c r="AD20" s="463">
        <v>18</v>
      </c>
      <c r="AE20" s="431">
        <v>87</v>
      </c>
      <c r="AF20" s="439">
        <v>105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1</v>
      </c>
      <c r="BA20" s="431">
        <v>1</v>
      </c>
      <c r="BB20" s="303"/>
      <c r="BC20" s="304" t="s">
        <v>284</v>
      </c>
      <c r="BD20" s="480"/>
      <c r="BE20" s="431">
        <v>0</v>
      </c>
      <c r="BF20" s="431">
        <v>0</v>
      </c>
      <c r="BG20" s="431">
        <v>0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120</v>
      </c>
      <c r="G21" s="423">
        <v>124</v>
      </c>
      <c r="H21" s="423">
        <v>244</v>
      </c>
      <c r="I21" s="306"/>
      <c r="J21" s="586" t="s">
        <v>288</v>
      </c>
      <c r="K21" s="481"/>
      <c r="L21" s="423">
        <v>107</v>
      </c>
      <c r="M21" s="423">
        <v>103</v>
      </c>
      <c r="N21" s="423">
        <v>210</v>
      </c>
      <c r="O21" s="306"/>
      <c r="P21" s="586" t="s">
        <v>289</v>
      </c>
      <c r="Q21" s="481"/>
      <c r="R21" s="462">
        <v>96</v>
      </c>
      <c r="S21" s="423">
        <v>109</v>
      </c>
      <c r="T21" s="423">
        <v>205</v>
      </c>
      <c r="U21" s="306"/>
      <c r="V21" s="586" t="s">
        <v>290</v>
      </c>
      <c r="W21" s="481"/>
      <c r="X21" s="474">
        <v>138</v>
      </c>
      <c r="Y21" s="316">
        <v>153</v>
      </c>
      <c r="Z21" s="316">
        <v>291</v>
      </c>
      <c r="AA21" s="306"/>
      <c r="AB21" s="586" t="s">
        <v>291</v>
      </c>
      <c r="AC21" s="481"/>
      <c r="AD21" s="462">
        <v>11</v>
      </c>
      <c r="AE21" s="423">
        <v>62</v>
      </c>
      <c r="AF21" s="438">
        <v>73</v>
      </c>
      <c r="AG21" s="306"/>
      <c r="AH21" s="586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1</v>
      </c>
      <c r="AT21" s="423">
        <v>0</v>
      </c>
      <c r="AU21" s="423">
        <v>1</v>
      </c>
      <c r="AV21" s="306"/>
      <c r="AW21" s="586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586" t="s">
        <v>289</v>
      </c>
      <c r="BD21" s="481"/>
      <c r="BE21" s="423">
        <v>0</v>
      </c>
      <c r="BF21" s="423">
        <v>1</v>
      </c>
      <c r="BG21" s="423">
        <v>1</v>
      </c>
      <c r="BH21" s="306"/>
      <c r="BI21" s="586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586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586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123</v>
      </c>
      <c r="G22" s="423">
        <v>130</v>
      </c>
      <c r="H22" s="423">
        <v>253</v>
      </c>
      <c r="I22" s="300"/>
      <c r="J22" s="591" t="s">
        <v>293</v>
      </c>
      <c r="K22" s="479"/>
      <c r="L22" s="423">
        <v>108</v>
      </c>
      <c r="M22" s="423">
        <v>117</v>
      </c>
      <c r="N22" s="423">
        <v>225</v>
      </c>
      <c r="O22" s="300"/>
      <c r="P22" s="591" t="s">
        <v>294</v>
      </c>
      <c r="Q22" s="479"/>
      <c r="R22" s="462">
        <v>136</v>
      </c>
      <c r="S22" s="423">
        <v>158</v>
      </c>
      <c r="T22" s="423">
        <v>294</v>
      </c>
      <c r="U22" s="300"/>
      <c r="V22" s="591" t="s">
        <v>295</v>
      </c>
      <c r="W22" s="479"/>
      <c r="X22" s="474">
        <v>118</v>
      </c>
      <c r="Y22" s="316">
        <v>152</v>
      </c>
      <c r="Z22" s="316">
        <v>270</v>
      </c>
      <c r="AA22" s="300"/>
      <c r="AB22" s="591" t="s">
        <v>296</v>
      </c>
      <c r="AC22" s="479"/>
      <c r="AD22" s="462">
        <v>12</v>
      </c>
      <c r="AE22" s="423">
        <v>57</v>
      </c>
      <c r="AF22" s="438">
        <v>69</v>
      </c>
      <c r="AG22" s="300"/>
      <c r="AH22" s="591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0</v>
      </c>
      <c r="AU22" s="423">
        <v>0</v>
      </c>
      <c r="AV22" s="300"/>
      <c r="AW22" s="591" t="s">
        <v>293</v>
      </c>
      <c r="AX22" s="479"/>
      <c r="AY22" s="423">
        <v>0</v>
      </c>
      <c r="AZ22" s="423">
        <v>1</v>
      </c>
      <c r="BA22" s="423">
        <v>1</v>
      </c>
      <c r="BB22" s="300"/>
      <c r="BC22" s="591" t="s">
        <v>294</v>
      </c>
      <c r="BD22" s="479"/>
      <c r="BE22" s="423">
        <v>0</v>
      </c>
      <c r="BF22" s="423">
        <v>1</v>
      </c>
      <c r="BG22" s="423">
        <v>1</v>
      </c>
      <c r="BH22" s="300"/>
      <c r="BI22" s="591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591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591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124</v>
      </c>
      <c r="G23" s="423">
        <v>122</v>
      </c>
      <c r="H23" s="423">
        <v>246</v>
      </c>
      <c r="I23" s="300"/>
      <c r="J23" s="591" t="s">
        <v>298</v>
      </c>
      <c r="K23" s="479"/>
      <c r="L23" s="423">
        <v>142</v>
      </c>
      <c r="M23" s="423">
        <v>113</v>
      </c>
      <c r="N23" s="423">
        <v>255</v>
      </c>
      <c r="O23" s="300"/>
      <c r="P23" s="591" t="s">
        <v>299</v>
      </c>
      <c r="Q23" s="479"/>
      <c r="R23" s="462">
        <v>139</v>
      </c>
      <c r="S23" s="423">
        <v>154</v>
      </c>
      <c r="T23" s="423">
        <v>293</v>
      </c>
      <c r="U23" s="300"/>
      <c r="V23" s="591" t="s">
        <v>300</v>
      </c>
      <c r="W23" s="479"/>
      <c r="X23" s="474">
        <v>151</v>
      </c>
      <c r="Y23" s="316">
        <v>190</v>
      </c>
      <c r="Z23" s="316">
        <v>341</v>
      </c>
      <c r="AA23" s="300"/>
      <c r="AB23" s="591" t="s">
        <v>301</v>
      </c>
      <c r="AC23" s="479"/>
      <c r="AD23" s="462">
        <v>5</v>
      </c>
      <c r="AE23" s="423">
        <v>30</v>
      </c>
      <c r="AF23" s="438">
        <v>35</v>
      </c>
      <c r="AG23" s="300"/>
      <c r="AH23" s="591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591" t="s">
        <v>298</v>
      </c>
      <c r="AX23" s="479"/>
      <c r="AY23" s="423">
        <v>0</v>
      </c>
      <c r="AZ23" s="423">
        <v>0</v>
      </c>
      <c r="BA23" s="423">
        <v>0</v>
      </c>
      <c r="BB23" s="300"/>
      <c r="BC23" s="591" t="s">
        <v>299</v>
      </c>
      <c r="BD23" s="479"/>
      <c r="BE23" s="423">
        <v>1</v>
      </c>
      <c r="BF23" s="423">
        <v>0</v>
      </c>
      <c r="BG23" s="423">
        <v>1</v>
      </c>
      <c r="BH23" s="300"/>
      <c r="BI23" s="591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591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591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118</v>
      </c>
      <c r="G24" s="423">
        <v>117</v>
      </c>
      <c r="H24" s="423">
        <v>235</v>
      </c>
      <c r="I24" s="300"/>
      <c r="J24" s="591" t="s">
        <v>303</v>
      </c>
      <c r="K24" s="479"/>
      <c r="L24" s="423">
        <v>138</v>
      </c>
      <c r="M24" s="423">
        <v>125</v>
      </c>
      <c r="N24" s="423">
        <v>263</v>
      </c>
      <c r="O24" s="300"/>
      <c r="P24" s="591" t="s">
        <v>304</v>
      </c>
      <c r="Q24" s="479"/>
      <c r="R24" s="462">
        <v>161</v>
      </c>
      <c r="S24" s="423">
        <v>154</v>
      </c>
      <c r="T24" s="423">
        <v>315</v>
      </c>
      <c r="U24" s="300"/>
      <c r="V24" s="591" t="s">
        <v>305</v>
      </c>
      <c r="W24" s="479"/>
      <c r="X24" s="474">
        <v>134</v>
      </c>
      <c r="Y24" s="316">
        <v>183</v>
      </c>
      <c r="Z24" s="316">
        <v>317</v>
      </c>
      <c r="AA24" s="300"/>
      <c r="AB24" s="591" t="s">
        <v>306</v>
      </c>
      <c r="AC24" s="479"/>
      <c r="AD24" s="462">
        <v>3</v>
      </c>
      <c r="AE24" s="423">
        <v>33</v>
      </c>
      <c r="AF24" s="438">
        <v>36</v>
      </c>
      <c r="AG24" s="300"/>
      <c r="AH24" s="591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591" t="s">
        <v>303</v>
      </c>
      <c r="AX24" s="479"/>
      <c r="AY24" s="423">
        <v>1</v>
      </c>
      <c r="AZ24" s="423">
        <v>2</v>
      </c>
      <c r="BA24" s="423">
        <v>3</v>
      </c>
      <c r="BB24" s="300"/>
      <c r="BC24" s="591" t="s">
        <v>304</v>
      </c>
      <c r="BD24" s="479"/>
      <c r="BE24" s="423">
        <v>0</v>
      </c>
      <c r="BF24" s="423">
        <v>0</v>
      </c>
      <c r="BG24" s="423">
        <v>0</v>
      </c>
      <c r="BH24" s="300"/>
      <c r="BI24" s="591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591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591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94</v>
      </c>
      <c r="G25" s="424">
        <v>111</v>
      </c>
      <c r="H25" s="424">
        <v>205</v>
      </c>
      <c r="I25" s="440"/>
      <c r="J25" s="339" t="s">
        <v>308</v>
      </c>
      <c r="K25" s="483"/>
      <c r="L25" s="424">
        <v>133</v>
      </c>
      <c r="M25" s="424">
        <v>120</v>
      </c>
      <c r="N25" s="424">
        <v>253</v>
      </c>
      <c r="O25" s="440"/>
      <c r="P25" s="339" t="s">
        <v>309</v>
      </c>
      <c r="Q25" s="483"/>
      <c r="R25" s="464">
        <v>189</v>
      </c>
      <c r="S25" s="424">
        <v>160</v>
      </c>
      <c r="T25" s="424">
        <v>349</v>
      </c>
      <c r="U25" s="440"/>
      <c r="V25" s="339" t="s">
        <v>310</v>
      </c>
      <c r="W25" s="483"/>
      <c r="X25" s="475">
        <v>130</v>
      </c>
      <c r="Y25" s="322">
        <v>197</v>
      </c>
      <c r="Z25" s="322">
        <v>327</v>
      </c>
      <c r="AA25" s="440"/>
      <c r="AB25" s="339" t="s">
        <v>311</v>
      </c>
      <c r="AC25" s="483"/>
      <c r="AD25" s="464">
        <v>3</v>
      </c>
      <c r="AE25" s="424">
        <v>17</v>
      </c>
      <c r="AF25" s="441">
        <v>20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0</v>
      </c>
      <c r="AZ25" s="424">
        <v>0</v>
      </c>
      <c r="BA25" s="424">
        <v>0</v>
      </c>
      <c r="BB25" s="440"/>
      <c r="BC25" s="339" t="s">
        <v>309</v>
      </c>
      <c r="BD25" s="483"/>
      <c r="BE25" s="424">
        <v>0</v>
      </c>
      <c r="BF25" s="424">
        <v>1</v>
      </c>
      <c r="BG25" s="424">
        <v>1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590" t="s">
        <v>177</v>
      </c>
      <c r="G27" s="453" t="s">
        <v>178</v>
      </c>
      <c r="H27" s="454" t="s">
        <v>179</v>
      </c>
      <c r="I27" s="587"/>
      <c r="J27" s="588" t="s">
        <v>337</v>
      </c>
      <c r="K27" s="589"/>
      <c r="L27" s="590" t="s">
        <v>177</v>
      </c>
      <c r="M27" s="453" t="s">
        <v>178</v>
      </c>
      <c r="N27" s="454" t="s">
        <v>179</v>
      </c>
      <c r="O27" s="587"/>
      <c r="P27" s="588" t="s">
        <v>337</v>
      </c>
      <c r="Q27" s="589"/>
      <c r="R27" s="590" t="s">
        <v>177</v>
      </c>
      <c r="S27" s="453" t="s">
        <v>178</v>
      </c>
      <c r="T27" s="454" t="s">
        <v>179</v>
      </c>
      <c r="U27" s="587"/>
      <c r="V27" s="588" t="s">
        <v>337</v>
      </c>
      <c r="W27" s="589"/>
      <c r="X27" s="590" t="s">
        <v>177</v>
      </c>
      <c r="Y27" s="453" t="s">
        <v>178</v>
      </c>
      <c r="Z27" s="457" t="s">
        <v>179</v>
      </c>
      <c r="AA27" s="587"/>
      <c r="AB27" s="588" t="s">
        <v>337</v>
      </c>
      <c r="AC27" s="589"/>
      <c r="AD27" s="590" t="s">
        <v>177</v>
      </c>
      <c r="AE27" s="453" t="s">
        <v>178</v>
      </c>
      <c r="AF27" s="454" t="s">
        <v>179</v>
      </c>
      <c r="AG27" s="587"/>
      <c r="AH27" s="588" t="s">
        <v>337</v>
      </c>
      <c r="AI27" s="589"/>
      <c r="AJ27" s="590" t="s">
        <v>177</v>
      </c>
      <c r="AK27" s="453" t="s">
        <v>178</v>
      </c>
      <c r="AL27" s="454" t="s">
        <v>179</v>
      </c>
      <c r="AN27" s="587"/>
      <c r="AO27" s="588"/>
      <c r="AP27" s="588" t="s">
        <v>3</v>
      </c>
      <c r="AQ27" s="588"/>
      <c r="AR27" s="589"/>
      <c r="AS27" s="540" t="s">
        <v>177</v>
      </c>
      <c r="AT27" s="540" t="s">
        <v>178</v>
      </c>
      <c r="AU27" s="541" t="s">
        <v>179</v>
      </c>
      <c r="AV27" s="587"/>
      <c r="AW27" s="588" t="s">
        <v>337</v>
      </c>
      <c r="AX27" s="589"/>
      <c r="AY27" s="542" t="s">
        <v>177</v>
      </c>
      <c r="AZ27" s="540" t="s">
        <v>178</v>
      </c>
      <c r="BA27" s="541" t="s">
        <v>179</v>
      </c>
      <c r="BB27" s="587"/>
      <c r="BC27" s="588" t="s">
        <v>337</v>
      </c>
      <c r="BD27" s="589"/>
      <c r="BE27" s="542" t="s">
        <v>177</v>
      </c>
      <c r="BF27" s="540" t="s">
        <v>178</v>
      </c>
      <c r="BG27" s="541" t="s">
        <v>179</v>
      </c>
      <c r="BH27" s="587"/>
      <c r="BI27" s="588" t="s">
        <v>337</v>
      </c>
      <c r="BJ27" s="589"/>
      <c r="BK27" s="590" t="s">
        <v>177</v>
      </c>
      <c r="BL27" s="453" t="s">
        <v>178</v>
      </c>
      <c r="BM27" s="457" t="s">
        <v>179</v>
      </c>
      <c r="BN27" s="587"/>
      <c r="BO27" s="588" t="s">
        <v>337</v>
      </c>
      <c r="BP27" s="589"/>
      <c r="BQ27" s="590" t="s">
        <v>177</v>
      </c>
      <c r="BR27" s="453" t="s">
        <v>178</v>
      </c>
      <c r="BS27" s="454" t="s">
        <v>179</v>
      </c>
      <c r="BT27" s="587"/>
      <c r="BU27" s="588" t="s">
        <v>337</v>
      </c>
      <c r="BV27" s="589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411</v>
      </c>
      <c r="G28" s="423">
        <v>405</v>
      </c>
      <c r="H28" s="423">
        <v>816</v>
      </c>
      <c r="I28" s="309"/>
      <c r="J28" s="310" t="s">
        <v>313</v>
      </c>
      <c r="K28" s="488"/>
      <c r="L28" s="423">
        <v>421</v>
      </c>
      <c r="M28" s="423">
        <v>362</v>
      </c>
      <c r="N28" s="423">
        <v>783</v>
      </c>
      <c r="O28" s="297"/>
      <c r="P28" s="310" t="s">
        <v>314</v>
      </c>
      <c r="Q28" s="482"/>
      <c r="R28" s="474">
        <v>716</v>
      </c>
      <c r="S28" s="316">
        <v>710</v>
      </c>
      <c r="T28" s="316">
        <v>1426</v>
      </c>
      <c r="U28" s="297"/>
      <c r="V28" s="310" t="s">
        <v>315</v>
      </c>
      <c r="W28" s="482"/>
      <c r="X28" s="423">
        <v>897</v>
      </c>
      <c r="Y28" s="423">
        <v>893</v>
      </c>
      <c r="Z28" s="423">
        <v>1790</v>
      </c>
      <c r="AA28" s="313"/>
      <c r="AB28" s="328" t="s">
        <v>316</v>
      </c>
      <c r="AC28" s="478"/>
      <c r="AD28" s="423">
        <v>589</v>
      </c>
      <c r="AE28" s="423">
        <v>876</v>
      </c>
      <c r="AF28" s="524">
        <v>1465</v>
      </c>
      <c r="AG28" s="313"/>
      <c r="AH28" s="328" t="s">
        <v>317</v>
      </c>
      <c r="AI28" s="478"/>
      <c r="AJ28" s="474">
        <v>4</v>
      </c>
      <c r="AK28" s="316">
        <v>25</v>
      </c>
      <c r="AL28" s="320">
        <v>29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23">
        <v>7</v>
      </c>
      <c r="AZ28" s="423">
        <v>5</v>
      </c>
      <c r="BA28" s="423">
        <v>12</v>
      </c>
      <c r="BB28" s="297"/>
      <c r="BC28" s="310" t="s">
        <v>314</v>
      </c>
      <c r="BD28" s="482"/>
      <c r="BE28" s="423">
        <v>2</v>
      </c>
      <c r="BF28" s="423">
        <v>9</v>
      </c>
      <c r="BG28" s="423">
        <v>11</v>
      </c>
      <c r="BH28" s="297"/>
      <c r="BI28" s="310" t="s">
        <v>315</v>
      </c>
      <c r="BJ28" s="482"/>
      <c r="BK28" s="474">
        <v>0</v>
      </c>
      <c r="BL28" s="316">
        <v>2</v>
      </c>
      <c r="BM28" s="316">
        <v>2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585</v>
      </c>
      <c r="G29" s="423">
        <v>531</v>
      </c>
      <c r="H29" s="423">
        <v>1116</v>
      </c>
      <c r="I29" s="300"/>
      <c r="J29" s="312" t="s">
        <v>318</v>
      </c>
      <c r="K29" s="479"/>
      <c r="L29" s="423">
        <v>392</v>
      </c>
      <c r="M29" s="423">
        <v>348</v>
      </c>
      <c r="N29" s="423">
        <v>740</v>
      </c>
      <c r="O29" s="306"/>
      <c r="P29" s="312" t="s">
        <v>319</v>
      </c>
      <c r="Q29" s="481"/>
      <c r="R29" s="474">
        <v>841</v>
      </c>
      <c r="S29" s="316">
        <v>732</v>
      </c>
      <c r="T29" s="316">
        <v>1573</v>
      </c>
      <c r="U29" s="306"/>
      <c r="V29" s="312" t="s">
        <v>320</v>
      </c>
      <c r="W29" s="481"/>
      <c r="X29" s="423">
        <v>1052</v>
      </c>
      <c r="Y29" s="423">
        <v>1086</v>
      </c>
      <c r="Z29" s="423">
        <v>2138</v>
      </c>
      <c r="AA29" s="306"/>
      <c r="AB29" s="312" t="s">
        <v>321</v>
      </c>
      <c r="AC29" s="481"/>
      <c r="AD29" s="423">
        <v>461</v>
      </c>
      <c r="AE29" s="423">
        <v>829</v>
      </c>
      <c r="AF29" s="524">
        <v>1290</v>
      </c>
      <c r="AG29" s="306"/>
      <c r="AH29" s="312" t="s">
        <v>322</v>
      </c>
      <c r="AI29" s="481"/>
      <c r="AJ29" s="474">
        <v>0</v>
      </c>
      <c r="AK29" s="316">
        <v>2</v>
      </c>
      <c r="AL29" s="320">
        <v>2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4</v>
      </c>
      <c r="AZ29" s="423">
        <v>14</v>
      </c>
      <c r="BA29" s="423">
        <v>18</v>
      </c>
      <c r="BB29" s="306"/>
      <c r="BC29" s="312" t="s">
        <v>319</v>
      </c>
      <c r="BD29" s="481"/>
      <c r="BE29" s="423">
        <v>3</v>
      </c>
      <c r="BF29" s="423">
        <v>12</v>
      </c>
      <c r="BG29" s="423">
        <v>15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638</v>
      </c>
      <c r="G30" s="423">
        <v>596</v>
      </c>
      <c r="H30" s="423">
        <v>1234</v>
      </c>
      <c r="I30" s="300"/>
      <c r="J30" s="312" t="s">
        <v>323</v>
      </c>
      <c r="K30" s="479"/>
      <c r="L30" s="423">
        <v>495</v>
      </c>
      <c r="M30" s="423">
        <v>418</v>
      </c>
      <c r="N30" s="423">
        <v>913</v>
      </c>
      <c r="O30" s="300"/>
      <c r="P30" s="312" t="s">
        <v>324</v>
      </c>
      <c r="Q30" s="479"/>
      <c r="R30" s="474">
        <v>779</v>
      </c>
      <c r="S30" s="316">
        <v>690</v>
      </c>
      <c r="T30" s="316">
        <v>1469</v>
      </c>
      <c r="U30" s="300"/>
      <c r="V30" s="312" t="s">
        <v>325</v>
      </c>
      <c r="W30" s="479"/>
      <c r="X30" s="423">
        <v>1153</v>
      </c>
      <c r="Y30" s="423">
        <v>1256</v>
      </c>
      <c r="Z30" s="423">
        <v>2409</v>
      </c>
      <c r="AA30" s="300"/>
      <c r="AB30" s="312" t="s">
        <v>326</v>
      </c>
      <c r="AC30" s="479"/>
      <c r="AD30" s="423">
        <v>175</v>
      </c>
      <c r="AE30" s="423">
        <v>524</v>
      </c>
      <c r="AF30" s="524">
        <v>699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1</v>
      </c>
      <c r="AZ30" s="423">
        <v>9</v>
      </c>
      <c r="BA30" s="423">
        <v>10</v>
      </c>
      <c r="BB30" s="300"/>
      <c r="BC30" s="312" t="s">
        <v>324</v>
      </c>
      <c r="BD30" s="479"/>
      <c r="BE30" s="423">
        <v>1</v>
      </c>
      <c r="BF30" s="423">
        <v>4</v>
      </c>
      <c r="BG30" s="423">
        <v>5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579</v>
      </c>
      <c r="G31" s="424">
        <v>604</v>
      </c>
      <c r="H31" s="424">
        <v>1183</v>
      </c>
      <c r="I31" s="303"/>
      <c r="J31" s="459" t="s">
        <v>328</v>
      </c>
      <c r="K31" s="480"/>
      <c r="L31" s="424">
        <v>628</v>
      </c>
      <c r="M31" s="424">
        <v>578</v>
      </c>
      <c r="N31" s="424">
        <v>1206</v>
      </c>
      <c r="O31" s="303"/>
      <c r="P31" s="459" t="s">
        <v>329</v>
      </c>
      <c r="Q31" s="480"/>
      <c r="R31" s="475">
        <v>721</v>
      </c>
      <c r="S31" s="322">
        <v>735</v>
      </c>
      <c r="T31" s="322">
        <v>1456</v>
      </c>
      <c r="U31" s="303"/>
      <c r="V31" s="459" t="s">
        <v>330</v>
      </c>
      <c r="W31" s="480"/>
      <c r="X31" s="424">
        <v>671</v>
      </c>
      <c r="Y31" s="424">
        <v>875</v>
      </c>
      <c r="Z31" s="424">
        <v>1546</v>
      </c>
      <c r="AA31" s="303"/>
      <c r="AB31" s="459" t="s">
        <v>331</v>
      </c>
      <c r="AC31" s="480"/>
      <c r="AD31" s="424">
        <v>34</v>
      </c>
      <c r="AE31" s="424">
        <v>199</v>
      </c>
      <c r="AF31" s="525">
        <v>233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0</v>
      </c>
      <c r="AU31" s="424">
        <v>1</v>
      </c>
      <c r="AV31" s="303"/>
      <c r="AW31" s="459" t="s">
        <v>328</v>
      </c>
      <c r="AX31" s="480"/>
      <c r="AY31" s="424">
        <v>1</v>
      </c>
      <c r="AZ31" s="424">
        <v>3</v>
      </c>
      <c r="BA31" s="424">
        <v>4</v>
      </c>
      <c r="BB31" s="303"/>
      <c r="BC31" s="459" t="s">
        <v>329</v>
      </c>
      <c r="BD31" s="480"/>
      <c r="BE31" s="424">
        <v>1</v>
      </c>
      <c r="BF31" s="424">
        <v>3</v>
      </c>
      <c r="BG31" s="424">
        <v>4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10029</v>
      </c>
      <c r="G33" s="260">
        <v>11138</v>
      </c>
      <c r="H33" s="260">
        <v>21167</v>
      </c>
      <c r="I33" s="793" t="s">
        <v>156</v>
      </c>
      <c r="J33" s="794"/>
      <c r="K33" s="795"/>
      <c r="L33" s="260">
        <v>5036</v>
      </c>
      <c r="M33" s="260">
        <v>6565</v>
      </c>
      <c r="N33" s="260">
        <v>11601</v>
      </c>
      <c r="O33" s="793" t="s">
        <v>157</v>
      </c>
      <c r="P33" s="794"/>
      <c r="Q33" s="795"/>
      <c r="R33" s="260">
        <v>3087</v>
      </c>
      <c r="S33" s="260">
        <v>4586</v>
      </c>
      <c r="T33" s="264">
        <v>7673</v>
      </c>
      <c r="U33" s="325"/>
      <c r="AG33" s="796" t="s">
        <v>158</v>
      </c>
      <c r="AH33" s="797"/>
      <c r="AI33" s="823"/>
      <c r="AJ33" s="472">
        <v>12242</v>
      </c>
      <c r="AK33" s="472">
        <v>13274</v>
      </c>
      <c r="AL33" s="473">
        <v>25516</v>
      </c>
      <c r="AN33" s="824" t="s">
        <v>155</v>
      </c>
      <c r="AO33" s="825"/>
      <c r="AP33" s="825"/>
      <c r="AQ33" s="825"/>
      <c r="AR33" s="826"/>
      <c r="AS33" s="260">
        <v>21</v>
      </c>
      <c r="AT33" s="260">
        <v>62</v>
      </c>
      <c r="AU33" s="260">
        <v>83</v>
      </c>
      <c r="AV33" s="790" t="s">
        <v>156</v>
      </c>
      <c r="AW33" s="791"/>
      <c r="AX33" s="792"/>
      <c r="AY33" s="260">
        <v>1</v>
      </c>
      <c r="AZ33" s="260">
        <v>3</v>
      </c>
      <c r="BA33" s="260">
        <v>4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22</v>
      </c>
      <c r="BX33" s="472">
        <v>62</v>
      </c>
      <c r="BY33" s="473">
        <v>84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8093</v>
      </c>
      <c r="G34" s="432">
        <v>9432</v>
      </c>
      <c r="H34" s="432">
        <v>17525</v>
      </c>
      <c r="I34" s="812" t="s">
        <v>160</v>
      </c>
      <c r="J34" s="813"/>
      <c r="K34" s="814"/>
      <c r="L34" s="432">
        <v>4139</v>
      </c>
      <c r="M34" s="432">
        <v>5672</v>
      </c>
      <c r="N34" s="432">
        <v>9811</v>
      </c>
      <c r="O34" s="812" t="s">
        <v>161</v>
      </c>
      <c r="P34" s="813"/>
      <c r="Q34" s="814"/>
      <c r="R34" s="432">
        <v>1934</v>
      </c>
      <c r="S34" s="432">
        <v>3330</v>
      </c>
      <c r="T34" s="538">
        <v>5264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8</v>
      </c>
      <c r="AT34" s="432">
        <v>31</v>
      </c>
      <c r="AU34" s="432">
        <v>39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586"/>
      <c r="BX34" s="471"/>
      <c r="BY34" s="47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BY34"/>
  <sheetViews>
    <sheetView view="pageBreakPreview" topLeftCell="AQ3" zoomScale="70" zoomScaleNormal="70" zoomScaleSheetLayoutView="70" workbookViewId="0">
      <selection activeCell="BO33" sqref="BO33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369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令和3年8月31日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70</v>
      </c>
      <c r="G6" s="423">
        <v>73</v>
      </c>
      <c r="H6" s="423">
        <v>143</v>
      </c>
      <c r="I6" s="313"/>
      <c r="J6" s="435" t="s">
        <v>213</v>
      </c>
      <c r="K6" s="478"/>
      <c r="L6" s="423">
        <v>96</v>
      </c>
      <c r="M6" s="423">
        <v>98</v>
      </c>
      <c r="N6" s="423">
        <v>194</v>
      </c>
      <c r="O6" s="313"/>
      <c r="P6" s="435" t="s">
        <v>214</v>
      </c>
      <c r="Q6" s="478"/>
      <c r="R6" s="462">
        <v>126</v>
      </c>
      <c r="S6" s="423">
        <v>127</v>
      </c>
      <c r="T6" s="423">
        <v>253</v>
      </c>
      <c r="U6" s="313"/>
      <c r="V6" s="435" t="s">
        <v>215</v>
      </c>
      <c r="W6" s="478"/>
      <c r="X6" s="474">
        <v>152</v>
      </c>
      <c r="Y6" s="316">
        <v>174</v>
      </c>
      <c r="Z6" s="316">
        <v>326</v>
      </c>
      <c r="AA6" s="297"/>
      <c r="AB6" s="298" t="s">
        <v>216</v>
      </c>
      <c r="AC6" s="482"/>
      <c r="AD6" s="484">
        <v>124</v>
      </c>
      <c r="AE6" s="436">
        <v>194</v>
      </c>
      <c r="AF6" s="437">
        <v>318</v>
      </c>
      <c r="AG6" s="313"/>
      <c r="AH6" s="435" t="s">
        <v>217</v>
      </c>
      <c r="AI6" s="478"/>
      <c r="AJ6" s="474">
        <v>2</v>
      </c>
      <c r="AK6" s="316">
        <v>13</v>
      </c>
      <c r="AL6" s="320">
        <v>15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1</v>
      </c>
      <c r="AZ6" s="423">
        <v>0</v>
      </c>
      <c r="BA6" s="423">
        <v>1</v>
      </c>
      <c r="BB6" s="313"/>
      <c r="BC6" s="435" t="s">
        <v>214</v>
      </c>
      <c r="BD6" s="478"/>
      <c r="BE6" s="423">
        <v>1</v>
      </c>
      <c r="BF6" s="423">
        <v>2</v>
      </c>
      <c r="BG6" s="423">
        <v>3</v>
      </c>
      <c r="BH6" s="313"/>
      <c r="BI6" s="435" t="s">
        <v>215</v>
      </c>
      <c r="BJ6" s="478"/>
      <c r="BK6" s="474">
        <v>0</v>
      </c>
      <c r="BL6" s="316">
        <v>1</v>
      </c>
      <c r="BM6" s="316">
        <v>1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77</v>
      </c>
      <c r="G7" s="423">
        <v>70</v>
      </c>
      <c r="H7" s="423">
        <v>147</v>
      </c>
      <c r="I7" s="300"/>
      <c r="J7" s="585" t="s">
        <v>218</v>
      </c>
      <c r="K7" s="479"/>
      <c r="L7" s="423">
        <v>83</v>
      </c>
      <c r="M7" s="423">
        <v>80</v>
      </c>
      <c r="N7" s="423">
        <v>163</v>
      </c>
      <c r="O7" s="300"/>
      <c r="P7" s="585" t="s">
        <v>219</v>
      </c>
      <c r="Q7" s="479"/>
      <c r="R7" s="462">
        <v>149</v>
      </c>
      <c r="S7" s="423">
        <v>122</v>
      </c>
      <c r="T7" s="423">
        <v>271</v>
      </c>
      <c r="U7" s="300"/>
      <c r="V7" s="585" t="s">
        <v>220</v>
      </c>
      <c r="W7" s="479"/>
      <c r="X7" s="474">
        <v>194</v>
      </c>
      <c r="Y7" s="316">
        <v>162</v>
      </c>
      <c r="Z7" s="316">
        <v>356</v>
      </c>
      <c r="AA7" s="300"/>
      <c r="AB7" s="585" t="s">
        <v>221</v>
      </c>
      <c r="AC7" s="479"/>
      <c r="AD7" s="462">
        <v>126</v>
      </c>
      <c r="AE7" s="423">
        <v>172</v>
      </c>
      <c r="AF7" s="438">
        <v>298</v>
      </c>
      <c r="AG7" s="300"/>
      <c r="AH7" s="585" t="s">
        <v>222</v>
      </c>
      <c r="AI7" s="479"/>
      <c r="AJ7" s="474">
        <v>1</v>
      </c>
      <c r="AK7" s="316">
        <v>9</v>
      </c>
      <c r="AL7" s="320">
        <v>10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585" t="s">
        <v>218</v>
      </c>
      <c r="AX7" s="479"/>
      <c r="AY7" s="423">
        <v>1</v>
      </c>
      <c r="AZ7" s="423">
        <v>1</v>
      </c>
      <c r="BA7" s="423">
        <v>2</v>
      </c>
      <c r="BB7" s="300"/>
      <c r="BC7" s="585" t="s">
        <v>219</v>
      </c>
      <c r="BD7" s="479"/>
      <c r="BE7" s="423">
        <v>1</v>
      </c>
      <c r="BF7" s="423">
        <v>1</v>
      </c>
      <c r="BG7" s="423">
        <v>2</v>
      </c>
      <c r="BH7" s="300"/>
      <c r="BI7" s="585" t="s">
        <v>220</v>
      </c>
      <c r="BJ7" s="479"/>
      <c r="BK7" s="474">
        <v>0</v>
      </c>
      <c r="BL7" s="316">
        <v>1</v>
      </c>
      <c r="BM7" s="316">
        <v>1</v>
      </c>
      <c r="BN7" s="300"/>
      <c r="BO7" s="585" t="s">
        <v>221</v>
      </c>
      <c r="BP7" s="479"/>
      <c r="BQ7" s="474">
        <v>0</v>
      </c>
      <c r="BR7" s="316">
        <v>0</v>
      </c>
      <c r="BS7" s="320">
        <v>0</v>
      </c>
      <c r="BT7" s="300"/>
      <c r="BU7" s="585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83</v>
      </c>
      <c r="G8" s="423">
        <v>89</v>
      </c>
      <c r="H8" s="423">
        <v>172</v>
      </c>
      <c r="I8" s="300"/>
      <c r="J8" s="585" t="s">
        <v>223</v>
      </c>
      <c r="K8" s="479"/>
      <c r="L8" s="423">
        <v>92</v>
      </c>
      <c r="M8" s="423">
        <v>72</v>
      </c>
      <c r="N8" s="423">
        <v>164</v>
      </c>
      <c r="O8" s="300"/>
      <c r="P8" s="585" t="s">
        <v>224</v>
      </c>
      <c r="Q8" s="479"/>
      <c r="R8" s="462">
        <v>132</v>
      </c>
      <c r="S8" s="423">
        <v>130</v>
      </c>
      <c r="T8" s="423">
        <v>262</v>
      </c>
      <c r="U8" s="300"/>
      <c r="V8" s="585" t="s">
        <v>225</v>
      </c>
      <c r="W8" s="479"/>
      <c r="X8" s="474">
        <v>177</v>
      </c>
      <c r="Y8" s="316">
        <v>191</v>
      </c>
      <c r="Z8" s="316">
        <v>368</v>
      </c>
      <c r="AA8" s="300"/>
      <c r="AB8" s="585" t="s">
        <v>226</v>
      </c>
      <c r="AC8" s="479"/>
      <c r="AD8" s="462">
        <v>112</v>
      </c>
      <c r="AE8" s="423">
        <v>171</v>
      </c>
      <c r="AF8" s="438">
        <v>283</v>
      </c>
      <c r="AG8" s="300"/>
      <c r="AH8" s="585" t="s">
        <v>227</v>
      </c>
      <c r="AI8" s="479"/>
      <c r="AJ8" s="474">
        <v>0</v>
      </c>
      <c r="AK8" s="316">
        <v>3</v>
      </c>
      <c r="AL8" s="320">
        <v>3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585" t="s">
        <v>223</v>
      </c>
      <c r="AX8" s="479"/>
      <c r="AY8" s="423">
        <v>0</v>
      </c>
      <c r="AZ8" s="423">
        <v>2</v>
      </c>
      <c r="BA8" s="423">
        <v>2</v>
      </c>
      <c r="BB8" s="300"/>
      <c r="BC8" s="585" t="s">
        <v>224</v>
      </c>
      <c r="BD8" s="479"/>
      <c r="BE8" s="423">
        <v>0</v>
      </c>
      <c r="BF8" s="423">
        <v>4</v>
      </c>
      <c r="BG8" s="423">
        <v>4</v>
      </c>
      <c r="BH8" s="300"/>
      <c r="BI8" s="585" t="s">
        <v>225</v>
      </c>
      <c r="BJ8" s="479"/>
      <c r="BK8" s="474">
        <v>0</v>
      </c>
      <c r="BL8" s="316">
        <v>0</v>
      </c>
      <c r="BM8" s="316">
        <v>0</v>
      </c>
      <c r="BN8" s="300"/>
      <c r="BO8" s="585" t="s">
        <v>226</v>
      </c>
      <c r="BP8" s="479"/>
      <c r="BQ8" s="474">
        <v>0</v>
      </c>
      <c r="BR8" s="316">
        <v>0</v>
      </c>
      <c r="BS8" s="320">
        <v>0</v>
      </c>
      <c r="BT8" s="300"/>
      <c r="BU8" s="585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95</v>
      </c>
      <c r="G9" s="423">
        <v>96</v>
      </c>
      <c r="H9" s="423">
        <v>191</v>
      </c>
      <c r="I9" s="300"/>
      <c r="J9" s="585" t="s">
        <v>228</v>
      </c>
      <c r="K9" s="479"/>
      <c r="L9" s="423">
        <v>76</v>
      </c>
      <c r="M9" s="423">
        <v>58</v>
      </c>
      <c r="N9" s="423">
        <v>134</v>
      </c>
      <c r="O9" s="300"/>
      <c r="P9" s="585" t="s">
        <v>229</v>
      </c>
      <c r="Q9" s="479"/>
      <c r="R9" s="462">
        <v>167</v>
      </c>
      <c r="S9" s="423">
        <v>164</v>
      </c>
      <c r="T9" s="423">
        <v>331</v>
      </c>
      <c r="U9" s="300"/>
      <c r="V9" s="585" t="s">
        <v>230</v>
      </c>
      <c r="W9" s="479"/>
      <c r="X9" s="474">
        <v>200</v>
      </c>
      <c r="Y9" s="316">
        <v>175</v>
      </c>
      <c r="Z9" s="316">
        <v>375</v>
      </c>
      <c r="AA9" s="300"/>
      <c r="AB9" s="585" t="s">
        <v>231</v>
      </c>
      <c r="AC9" s="479"/>
      <c r="AD9" s="462">
        <v>120</v>
      </c>
      <c r="AE9" s="423">
        <v>170</v>
      </c>
      <c r="AF9" s="438">
        <v>290</v>
      </c>
      <c r="AG9" s="300"/>
      <c r="AH9" s="585" t="s">
        <v>232</v>
      </c>
      <c r="AI9" s="479"/>
      <c r="AJ9" s="474">
        <v>0</v>
      </c>
      <c r="AK9" s="316">
        <v>1</v>
      </c>
      <c r="AL9" s="320">
        <v>1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585" t="s">
        <v>228</v>
      </c>
      <c r="AX9" s="479"/>
      <c r="AY9" s="423">
        <v>3</v>
      </c>
      <c r="AZ9" s="423">
        <v>2</v>
      </c>
      <c r="BA9" s="423">
        <v>5</v>
      </c>
      <c r="BB9" s="300"/>
      <c r="BC9" s="585" t="s">
        <v>229</v>
      </c>
      <c r="BD9" s="479"/>
      <c r="BE9" s="423">
        <v>0</v>
      </c>
      <c r="BF9" s="423">
        <v>1</v>
      </c>
      <c r="BG9" s="423">
        <v>1</v>
      </c>
      <c r="BH9" s="300"/>
      <c r="BI9" s="585" t="s">
        <v>230</v>
      </c>
      <c r="BJ9" s="479"/>
      <c r="BK9" s="474">
        <v>0</v>
      </c>
      <c r="BL9" s="316">
        <v>0</v>
      </c>
      <c r="BM9" s="316">
        <v>0</v>
      </c>
      <c r="BN9" s="300"/>
      <c r="BO9" s="585" t="s">
        <v>231</v>
      </c>
      <c r="BP9" s="479"/>
      <c r="BQ9" s="474">
        <v>0</v>
      </c>
      <c r="BR9" s="316">
        <v>0</v>
      </c>
      <c r="BS9" s="320">
        <v>0</v>
      </c>
      <c r="BT9" s="300"/>
      <c r="BU9" s="585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97</v>
      </c>
      <c r="G10" s="431">
        <v>78</v>
      </c>
      <c r="H10" s="431">
        <v>175</v>
      </c>
      <c r="I10" s="303"/>
      <c r="J10" s="304" t="s">
        <v>233</v>
      </c>
      <c r="K10" s="480"/>
      <c r="L10" s="431">
        <v>67</v>
      </c>
      <c r="M10" s="431">
        <v>51</v>
      </c>
      <c r="N10" s="431">
        <v>118</v>
      </c>
      <c r="O10" s="303"/>
      <c r="P10" s="304" t="s">
        <v>234</v>
      </c>
      <c r="Q10" s="480"/>
      <c r="R10" s="463">
        <v>148</v>
      </c>
      <c r="S10" s="431">
        <v>175</v>
      </c>
      <c r="T10" s="431">
        <v>323</v>
      </c>
      <c r="U10" s="303"/>
      <c r="V10" s="304" t="s">
        <v>235</v>
      </c>
      <c r="W10" s="480"/>
      <c r="X10" s="475">
        <v>175</v>
      </c>
      <c r="Y10" s="322">
        <v>190</v>
      </c>
      <c r="Z10" s="322">
        <v>365</v>
      </c>
      <c r="AA10" s="303"/>
      <c r="AB10" s="304" t="s">
        <v>236</v>
      </c>
      <c r="AC10" s="480"/>
      <c r="AD10" s="463">
        <v>107</v>
      </c>
      <c r="AE10" s="431">
        <v>161</v>
      </c>
      <c r="AF10" s="439">
        <v>268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2</v>
      </c>
      <c r="AZ10" s="431">
        <v>0</v>
      </c>
      <c r="BA10" s="431">
        <v>2</v>
      </c>
      <c r="BB10" s="303"/>
      <c r="BC10" s="304" t="s">
        <v>234</v>
      </c>
      <c r="BD10" s="480"/>
      <c r="BE10" s="431">
        <v>0</v>
      </c>
      <c r="BF10" s="431">
        <v>0</v>
      </c>
      <c r="BG10" s="431">
        <v>0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122</v>
      </c>
      <c r="G11" s="423">
        <v>104</v>
      </c>
      <c r="H11" s="423">
        <v>226</v>
      </c>
      <c r="I11" s="306"/>
      <c r="J11" s="580" t="s">
        <v>238</v>
      </c>
      <c r="K11" s="481"/>
      <c r="L11" s="423">
        <v>80</v>
      </c>
      <c r="M11" s="423">
        <v>64</v>
      </c>
      <c r="N11" s="423">
        <v>144</v>
      </c>
      <c r="O11" s="306"/>
      <c r="P11" s="580" t="s">
        <v>239</v>
      </c>
      <c r="Q11" s="481"/>
      <c r="R11" s="462">
        <v>197</v>
      </c>
      <c r="S11" s="423">
        <v>159</v>
      </c>
      <c r="T11" s="423">
        <v>356</v>
      </c>
      <c r="U11" s="306"/>
      <c r="V11" s="580" t="s">
        <v>240</v>
      </c>
      <c r="W11" s="481"/>
      <c r="X11" s="474">
        <v>228</v>
      </c>
      <c r="Y11" s="316">
        <v>223</v>
      </c>
      <c r="Z11" s="316">
        <v>451</v>
      </c>
      <c r="AA11" s="306"/>
      <c r="AB11" s="580" t="s">
        <v>241</v>
      </c>
      <c r="AC11" s="481"/>
      <c r="AD11" s="462">
        <v>118</v>
      </c>
      <c r="AE11" s="423">
        <v>198</v>
      </c>
      <c r="AF11" s="438">
        <v>316</v>
      </c>
      <c r="AG11" s="306"/>
      <c r="AH11" s="580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580" t="s">
        <v>238</v>
      </c>
      <c r="AX11" s="481"/>
      <c r="AY11" s="423">
        <v>2</v>
      </c>
      <c r="AZ11" s="423">
        <v>6</v>
      </c>
      <c r="BA11" s="423">
        <v>8</v>
      </c>
      <c r="BB11" s="306"/>
      <c r="BC11" s="580" t="s">
        <v>239</v>
      </c>
      <c r="BD11" s="481"/>
      <c r="BE11" s="423">
        <v>1</v>
      </c>
      <c r="BF11" s="423">
        <v>4</v>
      </c>
      <c r="BG11" s="423">
        <v>5</v>
      </c>
      <c r="BH11" s="306"/>
      <c r="BI11" s="580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580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580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103</v>
      </c>
      <c r="G12" s="423">
        <v>95</v>
      </c>
      <c r="H12" s="423">
        <v>198</v>
      </c>
      <c r="I12" s="300"/>
      <c r="J12" s="585" t="s">
        <v>243</v>
      </c>
      <c r="K12" s="479"/>
      <c r="L12" s="423">
        <v>65</v>
      </c>
      <c r="M12" s="423">
        <v>68</v>
      </c>
      <c r="N12" s="423">
        <v>133</v>
      </c>
      <c r="O12" s="300"/>
      <c r="P12" s="585" t="s">
        <v>244</v>
      </c>
      <c r="Q12" s="479"/>
      <c r="R12" s="462">
        <v>163</v>
      </c>
      <c r="S12" s="423">
        <v>139</v>
      </c>
      <c r="T12" s="423">
        <v>302</v>
      </c>
      <c r="U12" s="300"/>
      <c r="V12" s="585" t="s">
        <v>245</v>
      </c>
      <c r="W12" s="479"/>
      <c r="X12" s="474">
        <v>221</v>
      </c>
      <c r="Y12" s="316">
        <v>210</v>
      </c>
      <c r="Z12" s="316">
        <v>431</v>
      </c>
      <c r="AA12" s="300"/>
      <c r="AB12" s="585" t="s">
        <v>246</v>
      </c>
      <c r="AC12" s="479"/>
      <c r="AD12" s="462">
        <v>94</v>
      </c>
      <c r="AE12" s="423">
        <v>168</v>
      </c>
      <c r="AF12" s="438">
        <v>262</v>
      </c>
      <c r="AG12" s="300"/>
      <c r="AH12" s="585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585" t="s">
        <v>243</v>
      </c>
      <c r="AX12" s="479"/>
      <c r="AY12" s="423">
        <v>0</v>
      </c>
      <c r="AZ12" s="423">
        <v>1</v>
      </c>
      <c r="BA12" s="423">
        <v>1</v>
      </c>
      <c r="BB12" s="300"/>
      <c r="BC12" s="585" t="s">
        <v>244</v>
      </c>
      <c r="BD12" s="479"/>
      <c r="BE12" s="423">
        <v>1</v>
      </c>
      <c r="BF12" s="423">
        <v>3</v>
      </c>
      <c r="BG12" s="423">
        <v>4</v>
      </c>
      <c r="BH12" s="300"/>
      <c r="BI12" s="585" t="s">
        <v>245</v>
      </c>
      <c r="BJ12" s="479"/>
      <c r="BK12" s="474">
        <v>1</v>
      </c>
      <c r="BL12" s="316">
        <v>1</v>
      </c>
      <c r="BM12" s="316">
        <v>2</v>
      </c>
      <c r="BN12" s="300"/>
      <c r="BO12" s="585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585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111</v>
      </c>
      <c r="G13" s="423">
        <v>115</v>
      </c>
      <c r="H13" s="423">
        <v>226</v>
      </c>
      <c r="I13" s="300"/>
      <c r="J13" s="585" t="s">
        <v>248</v>
      </c>
      <c r="K13" s="479"/>
      <c r="L13" s="423">
        <v>80</v>
      </c>
      <c r="M13" s="423">
        <v>74</v>
      </c>
      <c r="N13" s="423">
        <v>154</v>
      </c>
      <c r="O13" s="300"/>
      <c r="P13" s="585" t="s">
        <v>249</v>
      </c>
      <c r="Q13" s="479"/>
      <c r="R13" s="462">
        <v>139</v>
      </c>
      <c r="S13" s="423">
        <v>138</v>
      </c>
      <c r="T13" s="423">
        <v>277</v>
      </c>
      <c r="U13" s="300"/>
      <c r="V13" s="585" t="s">
        <v>250</v>
      </c>
      <c r="W13" s="479"/>
      <c r="X13" s="474">
        <v>181</v>
      </c>
      <c r="Y13" s="316">
        <v>211</v>
      </c>
      <c r="Z13" s="316">
        <v>392</v>
      </c>
      <c r="AA13" s="300"/>
      <c r="AB13" s="585" t="s">
        <v>251</v>
      </c>
      <c r="AC13" s="479"/>
      <c r="AD13" s="462">
        <v>88</v>
      </c>
      <c r="AE13" s="423">
        <v>148</v>
      </c>
      <c r="AF13" s="438">
        <v>236</v>
      </c>
      <c r="AG13" s="300"/>
      <c r="AH13" s="585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585" t="s">
        <v>248</v>
      </c>
      <c r="AX13" s="479"/>
      <c r="AY13" s="423">
        <v>0</v>
      </c>
      <c r="AZ13" s="423">
        <v>2</v>
      </c>
      <c r="BA13" s="423">
        <v>2</v>
      </c>
      <c r="BB13" s="300"/>
      <c r="BC13" s="585" t="s">
        <v>249</v>
      </c>
      <c r="BD13" s="479"/>
      <c r="BE13" s="423">
        <v>1</v>
      </c>
      <c r="BF13" s="423">
        <v>2</v>
      </c>
      <c r="BG13" s="423">
        <v>3</v>
      </c>
      <c r="BH13" s="300"/>
      <c r="BI13" s="585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585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585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117</v>
      </c>
      <c r="G14" s="423">
        <v>113</v>
      </c>
      <c r="H14" s="423">
        <v>230</v>
      </c>
      <c r="I14" s="300"/>
      <c r="J14" s="585" t="s">
        <v>253</v>
      </c>
      <c r="K14" s="479"/>
      <c r="L14" s="423">
        <v>72</v>
      </c>
      <c r="M14" s="423">
        <v>63</v>
      </c>
      <c r="N14" s="423">
        <v>135</v>
      </c>
      <c r="O14" s="300"/>
      <c r="P14" s="585" t="s">
        <v>254</v>
      </c>
      <c r="Q14" s="479"/>
      <c r="R14" s="462">
        <v>178</v>
      </c>
      <c r="S14" s="423">
        <v>149</v>
      </c>
      <c r="T14" s="423">
        <v>327</v>
      </c>
      <c r="U14" s="300"/>
      <c r="V14" s="585" t="s">
        <v>255</v>
      </c>
      <c r="W14" s="479"/>
      <c r="X14" s="474">
        <v>200</v>
      </c>
      <c r="Y14" s="316">
        <v>227</v>
      </c>
      <c r="Z14" s="316">
        <v>427</v>
      </c>
      <c r="AA14" s="300"/>
      <c r="AB14" s="585" t="s">
        <v>256</v>
      </c>
      <c r="AC14" s="479"/>
      <c r="AD14" s="462">
        <v>88</v>
      </c>
      <c r="AE14" s="423">
        <v>163</v>
      </c>
      <c r="AF14" s="438">
        <v>251</v>
      </c>
      <c r="AG14" s="300"/>
      <c r="AH14" s="585" t="s">
        <v>257</v>
      </c>
      <c r="AI14" s="479"/>
      <c r="AJ14" s="474">
        <v>0</v>
      </c>
      <c r="AK14" s="316">
        <v>1</v>
      </c>
      <c r="AL14" s="320">
        <v>1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585" t="s">
        <v>253</v>
      </c>
      <c r="AX14" s="479"/>
      <c r="AY14" s="423">
        <v>1</v>
      </c>
      <c r="AZ14" s="423">
        <v>2</v>
      </c>
      <c r="BA14" s="423">
        <v>3</v>
      </c>
      <c r="BB14" s="300"/>
      <c r="BC14" s="585" t="s">
        <v>254</v>
      </c>
      <c r="BD14" s="479"/>
      <c r="BE14" s="423">
        <v>0</v>
      </c>
      <c r="BF14" s="423">
        <v>1</v>
      </c>
      <c r="BG14" s="423">
        <v>1</v>
      </c>
      <c r="BH14" s="300"/>
      <c r="BI14" s="585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585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585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130</v>
      </c>
      <c r="G15" s="431">
        <v>102</v>
      </c>
      <c r="H15" s="431">
        <v>232</v>
      </c>
      <c r="I15" s="306"/>
      <c r="J15" s="580" t="s">
        <v>258</v>
      </c>
      <c r="K15" s="481"/>
      <c r="L15" s="431">
        <v>99</v>
      </c>
      <c r="M15" s="431">
        <v>81</v>
      </c>
      <c r="N15" s="431">
        <v>180</v>
      </c>
      <c r="O15" s="306"/>
      <c r="P15" s="580" t="s">
        <v>259</v>
      </c>
      <c r="Q15" s="481"/>
      <c r="R15" s="463">
        <v>169</v>
      </c>
      <c r="S15" s="431">
        <v>148</v>
      </c>
      <c r="T15" s="431">
        <v>317</v>
      </c>
      <c r="U15" s="306"/>
      <c r="V15" s="580" t="s">
        <v>260</v>
      </c>
      <c r="W15" s="481"/>
      <c r="X15" s="476">
        <v>223</v>
      </c>
      <c r="Y15" s="326">
        <v>217</v>
      </c>
      <c r="Z15" s="326">
        <v>440</v>
      </c>
      <c r="AA15" s="306"/>
      <c r="AB15" s="580" t="s">
        <v>261</v>
      </c>
      <c r="AC15" s="481"/>
      <c r="AD15" s="463">
        <v>70</v>
      </c>
      <c r="AE15" s="431">
        <v>157</v>
      </c>
      <c r="AF15" s="439">
        <v>227</v>
      </c>
      <c r="AG15" s="306"/>
      <c r="AH15" s="580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580" t="s">
        <v>258</v>
      </c>
      <c r="AX15" s="481"/>
      <c r="AY15" s="431">
        <v>0</v>
      </c>
      <c r="AZ15" s="431">
        <v>3</v>
      </c>
      <c r="BA15" s="431">
        <v>3</v>
      </c>
      <c r="BB15" s="306"/>
      <c r="BC15" s="580" t="s">
        <v>259</v>
      </c>
      <c r="BD15" s="481"/>
      <c r="BE15" s="431">
        <v>0</v>
      </c>
      <c r="BF15" s="431">
        <v>2</v>
      </c>
      <c r="BG15" s="431">
        <v>2</v>
      </c>
      <c r="BH15" s="306"/>
      <c r="BI15" s="580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580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580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134</v>
      </c>
      <c r="G16" s="423">
        <v>120</v>
      </c>
      <c r="H16" s="423">
        <v>254</v>
      </c>
      <c r="I16" s="297"/>
      <c r="J16" s="298" t="s">
        <v>263</v>
      </c>
      <c r="K16" s="482"/>
      <c r="L16" s="423">
        <v>85</v>
      </c>
      <c r="M16" s="423">
        <v>77</v>
      </c>
      <c r="N16" s="423">
        <v>162</v>
      </c>
      <c r="O16" s="297"/>
      <c r="P16" s="298" t="s">
        <v>264</v>
      </c>
      <c r="Q16" s="482"/>
      <c r="R16" s="462">
        <v>150</v>
      </c>
      <c r="S16" s="423">
        <v>128</v>
      </c>
      <c r="T16" s="423">
        <v>278</v>
      </c>
      <c r="U16" s="297"/>
      <c r="V16" s="298" t="s">
        <v>265</v>
      </c>
      <c r="W16" s="482"/>
      <c r="X16" s="477">
        <v>212</v>
      </c>
      <c r="Y16" s="317">
        <v>249</v>
      </c>
      <c r="Z16" s="317">
        <v>461</v>
      </c>
      <c r="AA16" s="297"/>
      <c r="AB16" s="298" t="s">
        <v>266</v>
      </c>
      <c r="AC16" s="482"/>
      <c r="AD16" s="462">
        <v>52</v>
      </c>
      <c r="AE16" s="423">
        <v>133</v>
      </c>
      <c r="AF16" s="438">
        <v>185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1</v>
      </c>
      <c r="AZ16" s="423">
        <v>3</v>
      </c>
      <c r="BA16" s="423">
        <v>4</v>
      </c>
      <c r="BB16" s="297"/>
      <c r="BC16" s="298" t="s">
        <v>264</v>
      </c>
      <c r="BD16" s="482"/>
      <c r="BE16" s="423">
        <v>0</v>
      </c>
      <c r="BF16" s="423">
        <v>0</v>
      </c>
      <c r="BG16" s="423">
        <v>0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124</v>
      </c>
      <c r="G17" s="423">
        <v>115</v>
      </c>
      <c r="H17" s="423">
        <v>239</v>
      </c>
      <c r="I17" s="300"/>
      <c r="J17" s="585" t="s">
        <v>268</v>
      </c>
      <c r="K17" s="479"/>
      <c r="L17" s="423">
        <v>93</v>
      </c>
      <c r="M17" s="423">
        <v>91</v>
      </c>
      <c r="N17" s="423">
        <v>184</v>
      </c>
      <c r="O17" s="300"/>
      <c r="P17" s="585" t="s">
        <v>269</v>
      </c>
      <c r="Q17" s="479"/>
      <c r="R17" s="462">
        <v>136</v>
      </c>
      <c r="S17" s="423">
        <v>133</v>
      </c>
      <c r="T17" s="423">
        <v>269</v>
      </c>
      <c r="U17" s="300"/>
      <c r="V17" s="585" t="s">
        <v>270</v>
      </c>
      <c r="W17" s="479"/>
      <c r="X17" s="474">
        <v>225</v>
      </c>
      <c r="Y17" s="316">
        <v>216</v>
      </c>
      <c r="Z17" s="316">
        <v>441</v>
      </c>
      <c r="AA17" s="300"/>
      <c r="AB17" s="585" t="s">
        <v>271</v>
      </c>
      <c r="AC17" s="479"/>
      <c r="AD17" s="462">
        <v>44</v>
      </c>
      <c r="AE17" s="423">
        <v>118</v>
      </c>
      <c r="AF17" s="438">
        <v>162</v>
      </c>
      <c r="AG17" s="300"/>
      <c r="AH17" s="585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585" t="s">
        <v>268</v>
      </c>
      <c r="AX17" s="479"/>
      <c r="AY17" s="423">
        <v>0</v>
      </c>
      <c r="AZ17" s="423">
        <v>4</v>
      </c>
      <c r="BA17" s="423">
        <v>4</v>
      </c>
      <c r="BB17" s="300"/>
      <c r="BC17" s="585" t="s">
        <v>269</v>
      </c>
      <c r="BD17" s="479"/>
      <c r="BE17" s="423">
        <v>0</v>
      </c>
      <c r="BF17" s="423">
        <v>2</v>
      </c>
      <c r="BG17" s="423">
        <v>2</v>
      </c>
      <c r="BH17" s="300"/>
      <c r="BI17" s="585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585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585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130</v>
      </c>
      <c r="G18" s="423">
        <v>125</v>
      </c>
      <c r="H18" s="423">
        <v>255</v>
      </c>
      <c r="I18" s="300"/>
      <c r="J18" s="585" t="s">
        <v>273</v>
      </c>
      <c r="K18" s="479"/>
      <c r="L18" s="423">
        <v>107</v>
      </c>
      <c r="M18" s="423">
        <v>65</v>
      </c>
      <c r="N18" s="423">
        <v>172</v>
      </c>
      <c r="O18" s="300"/>
      <c r="P18" s="585" t="s">
        <v>274</v>
      </c>
      <c r="Q18" s="479"/>
      <c r="R18" s="462">
        <v>157</v>
      </c>
      <c r="S18" s="423">
        <v>140</v>
      </c>
      <c r="T18" s="423">
        <v>297</v>
      </c>
      <c r="U18" s="300"/>
      <c r="V18" s="585" t="s">
        <v>275</v>
      </c>
      <c r="W18" s="479"/>
      <c r="X18" s="474">
        <v>230</v>
      </c>
      <c r="Y18" s="316">
        <v>257</v>
      </c>
      <c r="Z18" s="316">
        <v>487</v>
      </c>
      <c r="AA18" s="300"/>
      <c r="AB18" s="585" t="s">
        <v>276</v>
      </c>
      <c r="AC18" s="479"/>
      <c r="AD18" s="462">
        <v>31</v>
      </c>
      <c r="AE18" s="423">
        <v>106</v>
      </c>
      <c r="AF18" s="438">
        <v>137</v>
      </c>
      <c r="AG18" s="300"/>
      <c r="AH18" s="585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585" t="s">
        <v>273</v>
      </c>
      <c r="AX18" s="479"/>
      <c r="AY18" s="423">
        <v>0</v>
      </c>
      <c r="AZ18" s="423">
        <v>1</v>
      </c>
      <c r="BA18" s="423">
        <v>1</v>
      </c>
      <c r="BB18" s="300"/>
      <c r="BC18" s="585" t="s">
        <v>274</v>
      </c>
      <c r="BD18" s="479"/>
      <c r="BE18" s="423">
        <v>1</v>
      </c>
      <c r="BF18" s="423">
        <v>2</v>
      </c>
      <c r="BG18" s="423">
        <v>3</v>
      </c>
      <c r="BH18" s="300"/>
      <c r="BI18" s="585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585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585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124</v>
      </c>
      <c r="G19" s="423">
        <v>114</v>
      </c>
      <c r="H19" s="423">
        <v>238</v>
      </c>
      <c r="I19" s="300"/>
      <c r="J19" s="585" t="s">
        <v>278</v>
      </c>
      <c r="K19" s="479"/>
      <c r="L19" s="423">
        <v>100</v>
      </c>
      <c r="M19" s="423">
        <v>92</v>
      </c>
      <c r="N19" s="423">
        <v>192</v>
      </c>
      <c r="O19" s="300"/>
      <c r="P19" s="585" t="s">
        <v>279</v>
      </c>
      <c r="Q19" s="479"/>
      <c r="R19" s="462">
        <v>149</v>
      </c>
      <c r="S19" s="423">
        <v>136</v>
      </c>
      <c r="T19" s="423">
        <v>285</v>
      </c>
      <c r="U19" s="300"/>
      <c r="V19" s="585" t="s">
        <v>280</v>
      </c>
      <c r="W19" s="479"/>
      <c r="X19" s="474">
        <v>252</v>
      </c>
      <c r="Y19" s="316">
        <v>267</v>
      </c>
      <c r="Z19" s="316">
        <v>519</v>
      </c>
      <c r="AA19" s="300"/>
      <c r="AB19" s="585" t="s">
        <v>281</v>
      </c>
      <c r="AC19" s="479"/>
      <c r="AD19" s="462">
        <v>28</v>
      </c>
      <c r="AE19" s="423">
        <v>77</v>
      </c>
      <c r="AF19" s="438">
        <v>105</v>
      </c>
      <c r="AG19" s="300"/>
      <c r="AH19" s="585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585" t="s">
        <v>278</v>
      </c>
      <c r="AX19" s="479"/>
      <c r="AY19" s="423">
        <v>0</v>
      </c>
      <c r="AZ19" s="423">
        <v>0</v>
      </c>
      <c r="BA19" s="423">
        <v>0</v>
      </c>
      <c r="BB19" s="300"/>
      <c r="BC19" s="585" t="s">
        <v>279</v>
      </c>
      <c r="BD19" s="479"/>
      <c r="BE19" s="423">
        <v>0</v>
      </c>
      <c r="BF19" s="423">
        <v>0</v>
      </c>
      <c r="BG19" s="423">
        <v>0</v>
      </c>
      <c r="BH19" s="300"/>
      <c r="BI19" s="585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585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585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122</v>
      </c>
      <c r="G20" s="431">
        <v>122</v>
      </c>
      <c r="H20" s="431">
        <v>244</v>
      </c>
      <c r="I20" s="303"/>
      <c r="J20" s="304" t="s">
        <v>283</v>
      </c>
      <c r="K20" s="480"/>
      <c r="L20" s="431">
        <v>114</v>
      </c>
      <c r="M20" s="431">
        <v>97</v>
      </c>
      <c r="N20" s="431">
        <v>211</v>
      </c>
      <c r="O20" s="303"/>
      <c r="P20" s="304" t="s">
        <v>284</v>
      </c>
      <c r="Q20" s="480"/>
      <c r="R20" s="463">
        <v>167</v>
      </c>
      <c r="S20" s="431">
        <v>141</v>
      </c>
      <c r="T20" s="431">
        <v>308</v>
      </c>
      <c r="U20" s="303"/>
      <c r="V20" s="304" t="s">
        <v>285</v>
      </c>
      <c r="W20" s="480"/>
      <c r="X20" s="475">
        <v>237</v>
      </c>
      <c r="Y20" s="322">
        <v>269</v>
      </c>
      <c r="Z20" s="322">
        <v>506</v>
      </c>
      <c r="AA20" s="303"/>
      <c r="AB20" s="304" t="s">
        <v>286</v>
      </c>
      <c r="AC20" s="480"/>
      <c r="AD20" s="463">
        <v>20</v>
      </c>
      <c r="AE20" s="431">
        <v>92</v>
      </c>
      <c r="AF20" s="439">
        <v>112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1</v>
      </c>
      <c r="BA20" s="431">
        <v>1</v>
      </c>
      <c r="BB20" s="303"/>
      <c r="BC20" s="304" t="s">
        <v>284</v>
      </c>
      <c r="BD20" s="480"/>
      <c r="BE20" s="431">
        <v>1</v>
      </c>
      <c r="BF20" s="431">
        <v>0</v>
      </c>
      <c r="BG20" s="431">
        <v>1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128</v>
      </c>
      <c r="G21" s="423">
        <v>135</v>
      </c>
      <c r="H21" s="423">
        <v>263</v>
      </c>
      <c r="I21" s="306"/>
      <c r="J21" s="580" t="s">
        <v>288</v>
      </c>
      <c r="K21" s="481"/>
      <c r="L21" s="423">
        <v>104</v>
      </c>
      <c r="M21" s="423">
        <v>102</v>
      </c>
      <c r="N21" s="423">
        <v>206</v>
      </c>
      <c r="O21" s="306"/>
      <c r="P21" s="580" t="s">
        <v>289</v>
      </c>
      <c r="Q21" s="481"/>
      <c r="R21" s="462">
        <v>106</v>
      </c>
      <c r="S21" s="423">
        <v>114</v>
      </c>
      <c r="T21" s="423">
        <v>220</v>
      </c>
      <c r="U21" s="306"/>
      <c r="V21" s="580" t="s">
        <v>290</v>
      </c>
      <c r="W21" s="481"/>
      <c r="X21" s="474">
        <v>132</v>
      </c>
      <c r="Y21" s="316">
        <v>147</v>
      </c>
      <c r="Z21" s="316">
        <v>279</v>
      </c>
      <c r="AA21" s="306"/>
      <c r="AB21" s="580" t="s">
        <v>291</v>
      </c>
      <c r="AC21" s="481"/>
      <c r="AD21" s="462">
        <v>10</v>
      </c>
      <c r="AE21" s="423">
        <v>62</v>
      </c>
      <c r="AF21" s="438">
        <v>72</v>
      </c>
      <c r="AG21" s="306"/>
      <c r="AH21" s="580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1</v>
      </c>
      <c r="AT21" s="423">
        <v>0</v>
      </c>
      <c r="AU21" s="423">
        <v>1</v>
      </c>
      <c r="AV21" s="306"/>
      <c r="AW21" s="580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580" t="s">
        <v>289</v>
      </c>
      <c r="BD21" s="481"/>
      <c r="BE21" s="423">
        <v>0</v>
      </c>
      <c r="BF21" s="423">
        <v>1</v>
      </c>
      <c r="BG21" s="423">
        <v>1</v>
      </c>
      <c r="BH21" s="306"/>
      <c r="BI21" s="580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580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580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119</v>
      </c>
      <c r="G22" s="423">
        <v>123</v>
      </c>
      <c r="H22" s="423">
        <v>242</v>
      </c>
      <c r="I22" s="300"/>
      <c r="J22" s="585" t="s">
        <v>293</v>
      </c>
      <c r="K22" s="479"/>
      <c r="L22" s="423">
        <v>111</v>
      </c>
      <c r="M22" s="423">
        <v>115</v>
      </c>
      <c r="N22" s="423">
        <v>226</v>
      </c>
      <c r="O22" s="300"/>
      <c r="P22" s="585" t="s">
        <v>294</v>
      </c>
      <c r="Q22" s="479"/>
      <c r="R22" s="462">
        <v>130</v>
      </c>
      <c r="S22" s="423">
        <v>156</v>
      </c>
      <c r="T22" s="423">
        <v>286</v>
      </c>
      <c r="U22" s="300"/>
      <c r="V22" s="585" t="s">
        <v>295</v>
      </c>
      <c r="W22" s="479"/>
      <c r="X22" s="474">
        <v>115</v>
      </c>
      <c r="Y22" s="316">
        <v>155</v>
      </c>
      <c r="Z22" s="316">
        <v>270</v>
      </c>
      <c r="AA22" s="300"/>
      <c r="AB22" s="585" t="s">
        <v>296</v>
      </c>
      <c r="AC22" s="479"/>
      <c r="AD22" s="462">
        <v>11</v>
      </c>
      <c r="AE22" s="423">
        <v>59</v>
      </c>
      <c r="AF22" s="438">
        <v>70</v>
      </c>
      <c r="AG22" s="300"/>
      <c r="AH22" s="585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0</v>
      </c>
      <c r="AU22" s="423">
        <v>0</v>
      </c>
      <c r="AV22" s="300"/>
      <c r="AW22" s="585" t="s">
        <v>293</v>
      </c>
      <c r="AX22" s="479"/>
      <c r="AY22" s="423">
        <v>0</v>
      </c>
      <c r="AZ22" s="423">
        <v>1</v>
      </c>
      <c r="BA22" s="423">
        <v>1</v>
      </c>
      <c r="BB22" s="300"/>
      <c r="BC22" s="585" t="s">
        <v>294</v>
      </c>
      <c r="BD22" s="479"/>
      <c r="BE22" s="423">
        <v>0</v>
      </c>
      <c r="BF22" s="423">
        <v>1</v>
      </c>
      <c r="BG22" s="423">
        <v>1</v>
      </c>
      <c r="BH22" s="300"/>
      <c r="BI22" s="585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585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585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127</v>
      </c>
      <c r="G23" s="423">
        <v>126</v>
      </c>
      <c r="H23" s="423">
        <v>253</v>
      </c>
      <c r="I23" s="300"/>
      <c r="J23" s="585" t="s">
        <v>298</v>
      </c>
      <c r="K23" s="479"/>
      <c r="L23" s="423">
        <v>140</v>
      </c>
      <c r="M23" s="423">
        <v>113</v>
      </c>
      <c r="N23" s="423">
        <v>253</v>
      </c>
      <c r="O23" s="300"/>
      <c r="P23" s="585" t="s">
        <v>299</v>
      </c>
      <c r="Q23" s="479"/>
      <c r="R23" s="462">
        <v>146</v>
      </c>
      <c r="S23" s="423">
        <v>157</v>
      </c>
      <c r="T23" s="423">
        <v>303</v>
      </c>
      <c r="U23" s="300"/>
      <c r="V23" s="585" t="s">
        <v>300</v>
      </c>
      <c r="W23" s="479"/>
      <c r="X23" s="474">
        <v>157</v>
      </c>
      <c r="Y23" s="316">
        <v>197</v>
      </c>
      <c r="Z23" s="316">
        <v>354</v>
      </c>
      <c r="AA23" s="300"/>
      <c r="AB23" s="585" t="s">
        <v>301</v>
      </c>
      <c r="AC23" s="479"/>
      <c r="AD23" s="462">
        <v>6</v>
      </c>
      <c r="AE23" s="423">
        <v>31</v>
      </c>
      <c r="AF23" s="438">
        <v>37</v>
      </c>
      <c r="AG23" s="300"/>
      <c r="AH23" s="585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585" t="s">
        <v>298</v>
      </c>
      <c r="AX23" s="479"/>
      <c r="AY23" s="423">
        <v>0</v>
      </c>
      <c r="AZ23" s="423">
        <v>0</v>
      </c>
      <c r="BA23" s="423">
        <v>0</v>
      </c>
      <c r="BB23" s="300"/>
      <c r="BC23" s="585" t="s">
        <v>299</v>
      </c>
      <c r="BD23" s="479"/>
      <c r="BE23" s="423">
        <v>1</v>
      </c>
      <c r="BF23" s="423">
        <v>0</v>
      </c>
      <c r="BG23" s="423">
        <v>1</v>
      </c>
      <c r="BH23" s="300"/>
      <c r="BI23" s="585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585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585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108</v>
      </c>
      <c r="G24" s="423">
        <v>115</v>
      </c>
      <c r="H24" s="423">
        <v>223</v>
      </c>
      <c r="I24" s="300"/>
      <c r="J24" s="585" t="s">
        <v>303</v>
      </c>
      <c r="K24" s="479"/>
      <c r="L24" s="423">
        <v>136</v>
      </c>
      <c r="M24" s="423">
        <v>127</v>
      </c>
      <c r="N24" s="423">
        <v>263</v>
      </c>
      <c r="O24" s="300"/>
      <c r="P24" s="585" t="s">
        <v>304</v>
      </c>
      <c r="Q24" s="479"/>
      <c r="R24" s="462">
        <v>156</v>
      </c>
      <c r="S24" s="423">
        <v>157</v>
      </c>
      <c r="T24" s="423">
        <v>313</v>
      </c>
      <c r="U24" s="300"/>
      <c r="V24" s="585" t="s">
        <v>305</v>
      </c>
      <c r="W24" s="479"/>
      <c r="X24" s="474">
        <v>131</v>
      </c>
      <c r="Y24" s="316">
        <v>179</v>
      </c>
      <c r="Z24" s="316">
        <v>310</v>
      </c>
      <c r="AA24" s="300"/>
      <c r="AB24" s="585" t="s">
        <v>306</v>
      </c>
      <c r="AC24" s="479"/>
      <c r="AD24" s="462">
        <v>2</v>
      </c>
      <c r="AE24" s="423">
        <v>32</v>
      </c>
      <c r="AF24" s="438">
        <v>34</v>
      </c>
      <c r="AG24" s="300"/>
      <c r="AH24" s="585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585" t="s">
        <v>303</v>
      </c>
      <c r="AX24" s="479"/>
      <c r="AY24" s="423">
        <v>1</v>
      </c>
      <c r="AZ24" s="423">
        <v>2</v>
      </c>
      <c r="BA24" s="423">
        <v>3</v>
      </c>
      <c r="BB24" s="300"/>
      <c r="BC24" s="585" t="s">
        <v>304</v>
      </c>
      <c r="BD24" s="479"/>
      <c r="BE24" s="423">
        <v>0</v>
      </c>
      <c r="BF24" s="423">
        <v>0</v>
      </c>
      <c r="BG24" s="423">
        <v>0</v>
      </c>
      <c r="BH24" s="300"/>
      <c r="BI24" s="585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585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585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103</v>
      </c>
      <c r="G25" s="424">
        <v>108</v>
      </c>
      <c r="H25" s="424">
        <v>211</v>
      </c>
      <c r="I25" s="440"/>
      <c r="J25" s="339" t="s">
        <v>308</v>
      </c>
      <c r="K25" s="483"/>
      <c r="L25" s="424">
        <v>136</v>
      </c>
      <c r="M25" s="424">
        <v>117</v>
      </c>
      <c r="N25" s="424">
        <v>253</v>
      </c>
      <c r="O25" s="440"/>
      <c r="P25" s="339" t="s">
        <v>309</v>
      </c>
      <c r="Q25" s="483"/>
      <c r="R25" s="464">
        <v>194</v>
      </c>
      <c r="S25" s="424">
        <v>159</v>
      </c>
      <c r="T25" s="424">
        <v>353</v>
      </c>
      <c r="U25" s="440"/>
      <c r="V25" s="339" t="s">
        <v>310</v>
      </c>
      <c r="W25" s="483"/>
      <c r="X25" s="475">
        <v>133</v>
      </c>
      <c r="Y25" s="322">
        <v>200</v>
      </c>
      <c r="Z25" s="322">
        <v>333</v>
      </c>
      <c r="AA25" s="440"/>
      <c r="AB25" s="339" t="s">
        <v>311</v>
      </c>
      <c r="AC25" s="483"/>
      <c r="AD25" s="464">
        <v>4</v>
      </c>
      <c r="AE25" s="424">
        <v>15</v>
      </c>
      <c r="AF25" s="441">
        <v>19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0</v>
      </c>
      <c r="AZ25" s="424">
        <v>1</v>
      </c>
      <c r="BA25" s="424">
        <v>1</v>
      </c>
      <c r="BB25" s="440"/>
      <c r="BC25" s="339" t="s">
        <v>309</v>
      </c>
      <c r="BD25" s="483"/>
      <c r="BE25" s="424">
        <v>0</v>
      </c>
      <c r="BF25" s="424">
        <v>1</v>
      </c>
      <c r="BG25" s="424">
        <v>1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584" t="s">
        <v>177</v>
      </c>
      <c r="G27" s="453" t="s">
        <v>178</v>
      </c>
      <c r="H27" s="454" t="s">
        <v>179</v>
      </c>
      <c r="I27" s="581"/>
      <c r="J27" s="582" t="s">
        <v>337</v>
      </c>
      <c r="K27" s="583"/>
      <c r="L27" s="584" t="s">
        <v>177</v>
      </c>
      <c r="M27" s="453" t="s">
        <v>178</v>
      </c>
      <c r="N27" s="454" t="s">
        <v>179</v>
      </c>
      <c r="O27" s="581"/>
      <c r="P27" s="582" t="s">
        <v>337</v>
      </c>
      <c r="Q27" s="583"/>
      <c r="R27" s="584" t="s">
        <v>177</v>
      </c>
      <c r="S27" s="453" t="s">
        <v>178</v>
      </c>
      <c r="T27" s="454" t="s">
        <v>179</v>
      </c>
      <c r="U27" s="581"/>
      <c r="V27" s="582" t="s">
        <v>337</v>
      </c>
      <c r="W27" s="583"/>
      <c r="X27" s="584" t="s">
        <v>177</v>
      </c>
      <c r="Y27" s="453" t="s">
        <v>178</v>
      </c>
      <c r="Z27" s="457" t="s">
        <v>179</v>
      </c>
      <c r="AA27" s="581"/>
      <c r="AB27" s="582" t="s">
        <v>337</v>
      </c>
      <c r="AC27" s="583"/>
      <c r="AD27" s="584" t="s">
        <v>177</v>
      </c>
      <c r="AE27" s="453" t="s">
        <v>178</v>
      </c>
      <c r="AF27" s="454" t="s">
        <v>179</v>
      </c>
      <c r="AG27" s="581"/>
      <c r="AH27" s="582" t="s">
        <v>337</v>
      </c>
      <c r="AI27" s="583"/>
      <c r="AJ27" s="584" t="s">
        <v>177</v>
      </c>
      <c r="AK27" s="453" t="s">
        <v>178</v>
      </c>
      <c r="AL27" s="454" t="s">
        <v>179</v>
      </c>
      <c r="AN27" s="581"/>
      <c r="AO27" s="582"/>
      <c r="AP27" s="582" t="s">
        <v>3</v>
      </c>
      <c r="AQ27" s="582"/>
      <c r="AR27" s="583"/>
      <c r="AS27" s="540" t="s">
        <v>177</v>
      </c>
      <c r="AT27" s="540" t="s">
        <v>178</v>
      </c>
      <c r="AU27" s="541" t="s">
        <v>179</v>
      </c>
      <c r="AV27" s="581"/>
      <c r="AW27" s="582" t="s">
        <v>337</v>
      </c>
      <c r="AX27" s="583"/>
      <c r="AY27" s="542" t="s">
        <v>177</v>
      </c>
      <c r="AZ27" s="540" t="s">
        <v>178</v>
      </c>
      <c r="BA27" s="541" t="s">
        <v>179</v>
      </c>
      <c r="BB27" s="581"/>
      <c r="BC27" s="582" t="s">
        <v>337</v>
      </c>
      <c r="BD27" s="583"/>
      <c r="BE27" s="542" t="s">
        <v>177</v>
      </c>
      <c r="BF27" s="540" t="s">
        <v>178</v>
      </c>
      <c r="BG27" s="541" t="s">
        <v>179</v>
      </c>
      <c r="BH27" s="581"/>
      <c r="BI27" s="582" t="s">
        <v>337</v>
      </c>
      <c r="BJ27" s="583"/>
      <c r="BK27" s="584" t="s">
        <v>177</v>
      </c>
      <c r="BL27" s="453" t="s">
        <v>178</v>
      </c>
      <c r="BM27" s="457" t="s">
        <v>179</v>
      </c>
      <c r="BN27" s="581"/>
      <c r="BO27" s="582" t="s">
        <v>337</v>
      </c>
      <c r="BP27" s="583"/>
      <c r="BQ27" s="584" t="s">
        <v>177</v>
      </c>
      <c r="BR27" s="453" t="s">
        <v>178</v>
      </c>
      <c r="BS27" s="454" t="s">
        <v>179</v>
      </c>
      <c r="BT27" s="581"/>
      <c r="BU27" s="582" t="s">
        <v>337</v>
      </c>
      <c r="BV27" s="583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422</v>
      </c>
      <c r="G28" s="423">
        <v>406</v>
      </c>
      <c r="H28" s="423">
        <v>828</v>
      </c>
      <c r="I28" s="309"/>
      <c r="J28" s="310" t="s">
        <v>313</v>
      </c>
      <c r="K28" s="488"/>
      <c r="L28" s="423">
        <v>414</v>
      </c>
      <c r="M28" s="423">
        <v>359</v>
      </c>
      <c r="N28" s="423">
        <v>773</v>
      </c>
      <c r="O28" s="297"/>
      <c r="P28" s="310" t="s">
        <v>314</v>
      </c>
      <c r="Q28" s="482"/>
      <c r="R28" s="474">
        <v>722</v>
      </c>
      <c r="S28" s="316">
        <v>718</v>
      </c>
      <c r="T28" s="316">
        <v>1440</v>
      </c>
      <c r="U28" s="297"/>
      <c r="V28" s="310" t="s">
        <v>315</v>
      </c>
      <c r="W28" s="482"/>
      <c r="X28" s="423">
        <v>898</v>
      </c>
      <c r="Y28" s="423">
        <v>892</v>
      </c>
      <c r="Z28" s="423">
        <v>1790</v>
      </c>
      <c r="AA28" s="313"/>
      <c r="AB28" s="328" t="s">
        <v>316</v>
      </c>
      <c r="AC28" s="478"/>
      <c r="AD28" s="423">
        <v>589</v>
      </c>
      <c r="AE28" s="423">
        <v>868</v>
      </c>
      <c r="AF28" s="524">
        <v>1457</v>
      </c>
      <c r="AG28" s="313"/>
      <c r="AH28" s="328" t="s">
        <v>317</v>
      </c>
      <c r="AI28" s="478"/>
      <c r="AJ28" s="474">
        <v>3</v>
      </c>
      <c r="AK28" s="316">
        <v>27</v>
      </c>
      <c r="AL28" s="320">
        <v>30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23">
        <v>7</v>
      </c>
      <c r="AZ28" s="423">
        <v>5</v>
      </c>
      <c r="BA28" s="423">
        <v>12</v>
      </c>
      <c r="BB28" s="297"/>
      <c r="BC28" s="310" t="s">
        <v>314</v>
      </c>
      <c r="BD28" s="482"/>
      <c r="BE28" s="423">
        <v>2</v>
      </c>
      <c r="BF28" s="423">
        <v>8</v>
      </c>
      <c r="BG28" s="423">
        <v>10</v>
      </c>
      <c r="BH28" s="297"/>
      <c r="BI28" s="310" t="s">
        <v>315</v>
      </c>
      <c r="BJ28" s="482"/>
      <c r="BK28" s="474">
        <v>0</v>
      </c>
      <c r="BL28" s="316">
        <v>2</v>
      </c>
      <c r="BM28" s="316">
        <v>2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583</v>
      </c>
      <c r="G29" s="423">
        <v>529</v>
      </c>
      <c r="H29" s="423">
        <v>1112</v>
      </c>
      <c r="I29" s="300"/>
      <c r="J29" s="312" t="s">
        <v>318</v>
      </c>
      <c r="K29" s="479"/>
      <c r="L29" s="423">
        <v>396</v>
      </c>
      <c r="M29" s="423">
        <v>350</v>
      </c>
      <c r="N29" s="423">
        <v>746</v>
      </c>
      <c r="O29" s="306"/>
      <c r="P29" s="312" t="s">
        <v>319</v>
      </c>
      <c r="Q29" s="481"/>
      <c r="R29" s="474">
        <v>846</v>
      </c>
      <c r="S29" s="316">
        <v>733</v>
      </c>
      <c r="T29" s="316">
        <v>1579</v>
      </c>
      <c r="U29" s="306"/>
      <c r="V29" s="312" t="s">
        <v>320</v>
      </c>
      <c r="W29" s="481"/>
      <c r="X29" s="423">
        <v>1053</v>
      </c>
      <c r="Y29" s="423">
        <v>1088</v>
      </c>
      <c r="Z29" s="423">
        <v>2141</v>
      </c>
      <c r="AA29" s="306"/>
      <c r="AB29" s="312" t="s">
        <v>321</v>
      </c>
      <c r="AC29" s="481"/>
      <c r="AD29" s="423">
        <v>458</v>
      </c>
      <c r="AE29" s="423">
        <v>834</v>
      </c>
      <c r="AF29" s="524">
        <v>1292</v>
      </c>
      <c r="AG29" s="306"/>
      <c r="AH29" s="312" t="s">
        <v>322</v>
      </c>
      <c r="AI29" s="481"/>
      <c r="AJ29" s="474">
        <v>0</v>
      </c>
      <c r="AK29" s="316">
        <v>2</v>
      </c>
      <c r="AL29" s="320">
        <v>2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3</v>
      </c>
      <c r="AZ29" s="423">
        <v>14</v>
      </c>
      <c r="BA29" s="423">
        <v>17</v>
      </c>
      <c r="BB29" s="306"/>
      <c r="BC29" s="312" t="s">
        <v>319</v>
      </c>
      <c r="BD29" s="481"/>
      <c r="BE29" s="423">
        <v>3</v>
      </c>
      <c r="BF29" s="423">
        <v>12</v>
      </c>
      <c r="BG29" s="423">
        <v>15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634</v>
      </c>
      <c r="G30" s="423">
        <v>596</v>
      </c>
      <c r="H30" s="423">
        <v>1230</v>
      </c>
      <c r="I30" s="300"/>
      <c r="J30" s="312" t="s">
        <v>323</v>
      </c>
      <c r="K30" s="479"/>
      <c r="L30" s="423">
        <v>499</v>
      </c>
      <c r="M30" s="423">
        <v>422</v>
      </c>
      <c r="N30" s="423">
        <v>921</v>
      </c>
      <c r="O30" s="300"/>
      <c r="P30" s="312" t="s">
        <v>324</v>
      </c>
      <c r="Q30" s="479"/>
      <c r="R30" s="474">
        <v>759</v>
      </c>
      <c r="S30" s="316">
        <v>678</v>
      </c>
      <c r="T30" s="316">
        <v>1437</v>
      </c>
      <c r="U30" s="300"/>
      <c r="V30" s="312" t="s">
        <v>325</v>
      </c>
      <c r="W30" s="479"/>
      <c r="X30" s="423">
        <v>1156</v>
      </c>
      <c r="Y30" s="423">
        <v>1258</v>
      </c>
      <c r="Z30" s="423">
        <v>2414</v>
      </c>
      <c r="AA30" s="300"/>
      <c r="AB30" s="312" t="s">
        <v>326</v>
      </c>
      <c r="AC30" s="479"/>
      <c r="AD30" s="423">
        <v>175</v>
      </c>
      <c r="AE30" s="423">
        <v>526</v>
      </c>
      <c r="AF30" s="524">
        <v>701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1</v>
      </c>
      <c r="AZ30" s="423">
        <v>9</v>
      </c>
      <c r="BA30" s="423">
        <v>10</v>
      </c>
      <c r="BB30" s="300"/>
      <c r="BC30" s="312" t="s">
        <v>324</v>
      </c>
      <c r="BD30" s="479"/>
      <c r="BE30" s="423">
        <v>2</v>
      </c>
      <c r="BF30" s="423">
        <v>4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585</v>
      </c>
      <c r="G31" s="424">
        <v>607</v>
      </c>
      <c r="H31" s="424">
        <v>1192</v>
      </c>
      <c r="I31" s="303"/>
      <c r="J31" s="459" t="s">
        <v>328</v>
      </c>
      <c r="K31" s="480"/>
      <c r="L31" s="424">
        <v>627</v>
      </c>
      <c r="M31" s="424">
        <v>574</v>
      </c>
      <c r="N31" s="424">
        <v>1201</v>
      </c>
      <c r="O31" s="303"/>
      <c r="P31" s="459" t="s">
        <v>329</v>
      </c>
      <c r="Q31" s="480"/>
      <c r="R31" s="475">
        <v>732</v>
      </c>
      <c r="S31" s="322">
        <v>743</v>
      </c>
      <c r="T31" s="322">
        <v>1475</v>
      </c>
      <c r="U31" s="303"/>
      <c r="V31" s="459" t="s">
        <v>330</v>
      </c>
      <c r="W31" s="480"/>
      <c r="X31" s="424">
        <v>668</v>
      </c>
      <c r="Y31" s="424">
        <v>878</v>
      </c>
      <c r="Z31" s="424">
        <v>1546</v>
      </c>
      <c r="AA31" s="303"/>
      <c r="AB31" s="459" t="s">
        <v>331</v>
      </c>
      <c r="AC31" s="480"/>
      <c r="AD31" s="424">
        <v>33</v>
      </c>
      <c r="AE31" s="424">
        <v>199</v>
      </c>
      <c r="AF31" s="525">
        <v>232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0</v>
      </c>
      <c r="AU31" s="424">
        <v>1</v>
      </c>
      <c r="AV31" s="303"/>
      <c r="AW31" s="459" t="s">
        <v>328</v>
      </c>
      <c r="AX31" s="480"/>
      <c r="AY31" s="424">
        <v>1</v>
      </c>
      <c r="AZ31" s="424">
        <v>4</v>
      </c>
      <c r="BA31" s="424">
        <v>5</v>
      </c>
      <c r="BB31" s="303"/>
      <c r="BC31" s="459" t="s">
        <v>329</v>
      </c>
      <c r="BD31" s="480"/>
      <c r="BE31" s="424">
        <v>1</v>
      </c>
      <c r="BF31" s="424">
        <v>3</v>
      </c>
      <c r="BG31" s="424">
        <v>4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10028</v>
      </c>
      <c r="G33" s="260">
        <v>11149</v>
      </c>
      <c r="H33" s="260">
        <v>21177</v>
      </c>
      <c r="I33" s="793" t="s">
        <v>156</v>
      </c>
      <c r="J33" s="794"/>
      <c r="K33" s="795"/>
      <c r="L33" s="260">
        <v>5033</v>
      </c>
      <c r="M33" s="260">
        <v>6572</v>
      </c>
      <c r="N33" s="260">
        <v>11605</v>
      </c>
      <c r="O33" s="793" t="s">
        <v>157</v>
      </c>
      <c r="P33" s="794"/>
      <c r="Q33" s="795"/>
      <c r="R33" s="260">
        <v>3082</v>
      </c>
      <c r="S33" s="260">
        <v>4592</v>
      </c>
      <c r="T33" s="264">
        <v>7674</v>
      </c>
      <c r="U33" s="325"/>
      <c r="AG33" s="796" t="s">
        <v>158</v>
      </c>
      <c r="AH33" s="797"/>
      <c r="AI33" s="823"/>
      <c r="AJ33" s="472">
        <v>12252</v>
      </c>
      <c r="AK33" s="472">
        <v>13287</v>
      </c>
      <c r="AL33" s="473">
        <v>25539</v>
      </c>
      <c r="AN33" s="824" t="s">
        <v>155</v>
      </c>
      <c r="AO33" s="825"/>
      <c r="AP33" s="825"/>
      <c r="AQ33" s="825"/>
      <c r="AR33" s="826"/>
      <c r="AS33" s="260">
        <v>21</v>
      </c>
      <c r="AT33" s="260">
        <v>62</v>
      </c>
      <c r="AU33" s="260">
        <v>83</v>
      </c>
      <c r="AV33" s="790" t="s">
        <v>156</v>
      </c>
      <c r="AW33" s="791"/>
      <c r="AX33" s="792"/>
      <c r="AY33" s="260">
        <v>1</v>
      </c>
      <c r="AZ33" s="260">
        <v>3</v>
      </c>
      <c r="BA33" s="260">
        <v>4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22</v>
      </c>
      <c r="BX33" s="472">
        <v>62</v>
      </c>
      <c r="BY33" s="473">
        <v>84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8092</v>
      </c>
      <c r="G34" s="432">
        <v>9444</v>
      </c>
      <c r="H34" s="432">
        <v>17536</v>
      </c>
      <c r="I34" s="812" t="s">
        <v>160</v>
      </c>
      <c r="J34" s="813"/>
      <c r="K34" s="814"/>
      <c r="L34" s="432">
        <v>4135</v>
      </c>
      <c r="M34" s="432">
        <v>5680</v>
      </c>
      <c r="N34" s="432">
        <v>9815</v>
      </c>
      <c r="O34" s="812" t="s">
        <v>161</v>
      </c>
      <c r="P34" s="813"/>
      <c r="Q34" s="814"/>
      <c r="R34" s="432">
        <v>1926</v>
      </c>
      <c r="S34" s="432">
        <v>3334</v>
      </c>
      <c r="T34" s="538">
        <v>5260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9</v>
      </c>
      <c r="AT34" s="432">
        <v>30</v>
      </c>
      <c r="AU34" s="432">
        <v>39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580"/>
      <c r="BX34" s="471"/>
      <c r="BY34" s="471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BY34"/>
  <sheetViews>
    <sheetView view="pageBreakPreview" topLeftCell="K1" zoomScale="70" zoomScaleNormal="70" zoomScaleSheetLayoutView="70" workbookViewId="0">
      <selection activeCell="AT34" sqref="AT34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368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令和3年7月31日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74</v>
      </c>
      <c r="G6" s="423">
        <v>79</v>
      </c>
      <c r="H6" s="423">
        <v>153</v>
      </c>
      <c r="I6" s="313"/>
      <c r="J6" s="435" t="s">
        <v>213</v>
      </c>
      <c r="K6" s="478"/>
      <c r="L6" s="423">
        <v>102</v>
      </c>
      <c r="M6" s="423">
        <v>99</v>
      </c>
      <c r="N6" s="423">
        <v>201</v>
      </c>
      <c r="O6" s="313"/>
      <c r="P6" s="435" t="s">
        <v>214</v>
      </c>
      <c r="Q6" s="478"/>
      <c r="R6" s="462">
        <v>124</v>
      </c>
      <c r="S6" s="423">
        <v>128</v>
      </c>
      <c r="T6" s="423">
        <v>252</v>
      </c>
      <c r="U6" s="313"/>
      <c r="V6" s="435" t="s">
        <v>215</v>
      </c>
      <c r="W6" s="478"/>
      <c r="X6" s="474">
        <v>153</v>
      </c>
      <c r="Y6" s="316">
        <v>168</v>
      </c>
      <c r="Z6" s="316">
        <v>321</v>
      </c>
      <c r="AA6" s="297"/>
      <c r="AB6" s="298" t="s">
        <v>216</v>
      </c>
      <c r="AC6" s="482"/>
      <c r="AD6" s="484">
        <v>128</v>
      </c>
      <c r="AE6" s="436">
        <v>193</v>
      </c>
      <c r="AF6" s="437">
        <v>321</v>
      </c>
      <c r="AG6" s="313"/>
      <c r="AH6" s="435" t="s">
        <v>217</v>
      </c>
      <c r="AI6" s="478"/>
      <c r="AJ6" s="474">
        <v>2</v>
      </c>
      <c r="AK6" s="316">
        <v>12</v>
      </c>
      <c r="AL6" s="320">
        <v>14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1</v>
      </c>
      <c r="AZ6" s="423">
        <v>0</v>
      </c>
      <c r="BA6" s="423">
        <v>1</v>
      </c>
      <c r="BB6" s="313"/>
      <c r="BC6" s="435" t="s">
        <v>214</v>
      </c>
      <c r="BD6" s="478"/>
      <c r="BE6" s="423">
        <v>1</v>
      </c>
      <c r="BF6" s="423">
        <v>1</v>
      </c>
      <c r="BG6" s="423">
        <v>2</v>
      </c>
      <c r="BH6" s="313"/>
      <c r="BI6" s="435" t="s">
        <v>215</v>
      </c>
      <c r="BJ6" s="478"/>
      <c r="BK6" s="474">
        <v>0</v>
      </c>
      <c r="BL6" s="316">
        <v>1</v>
      </c>
      <c r="BM6" s="316">
        <v>1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75</v>
      </c>
      <c r="G7" s="423">
        <v>68</v>
      </c>
      <c r="H7" s="423">
        <v>143</v>
      </c>
      <c r="I7" s="300"/>
      <c r="J7" s="579" t="s">
        <v>218</v>
      </c>
      <c r="K7" s="479"/>
      <c r="L7" s="423">
        <v>82</v>
      </c>
      <c r="M7" s="423">
        <v>75</v>
      </c>
      <c r="N7" s="423">
        <v>157</v>
      </c>
      <c r="O7" s="300"/>
      <c r="P7" s="579" t="s">
        <v>219</v>
      </c>
      <c r="Q7" s="479"/>
      <c r="R7" s="462">
        <v>149</v>
      </c>
      <c r="S7" s="423">
        <v>121</v>
      </c>
      <c r="T7" s="423">
        <v>270</v>
      </c>
      <c r="U7" s="300"/>
      <c r="V7" s="579" t="s">
        <v>220</v>
      </c>
      <c r="W7" s="479"/>
      <c r="X7" s="474">
        <v>192</v>
      </c>
      <c r="Y7" s="316">
        <v>159</v>
      </c>
      <c r="Z7" s="316">
        <v>351</v>
      </c>
      <c r="AA7" s="300"/>
      <c r="AB7" s="579" t="s">
        <v>221</v>
      </c>
      <c r="AC7" s="479"/>
      <c r="AD7" s="462">
        <v>114</v>
      </c>
      <c r="AE7" s="423">
        <v>175</v>
      </c>
      <c r="AF7" s="438">
        <v>289</v>
      </c>
      <c r="AG7" s="300"/>
      <c r="AH7" s="579" t="s">
        <v>222</v>
      </c>
      <c r="AI7" s="479"/>
      <c r="AJ7" s="474">
        <v>1</v>
      </c>
      <c r="AK7" s="316">
        <v>8</v>
      </c>
      <c r="AL7" s="320">
        <v>9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579" t="s">
        <v>218</v>
      </c>
      <c r="AX7" s="479"/>
      <c r="AY7" s="423">
        <v>1</v>
      </c>
      <c r="AZ7" s="423">
        <v>1</v>
      </c>
      <c r="BA7" s="423">
        <v>2</v>
      </c>
      <c r="BB7" s="300"/>
      <c r="BC7" s="579" t="s">
        <v>219</v>
      </c>
      <c r="BD7" s="479"/>
      <c r="BE7" s="423">
        <v>1</v>
      </c>
      <c r="BF7" s="423">
        <v>1</v>
      </c>
      <c r="BG7" s="423">
        <v>2</v>
      </c>
      <c r="BH7" s="300"/>
      <c r="BI7" s="579" t="s">
        <v>220</v>
      </c>
      <c r="BJ7" s="479"/>
      <c r="BK7" s="474">
        <v>0</v>
      </c>
      <c r="BL7" s="316">
        <v>1</v>
      </c>
      <c r="BM7" s="316">
        <v>1</v>
      </c>
      <c r="BN7" s="300"/>
      <c r="BO7" s="579" t="s">
        <v>221</v>
      </c>
      <c r="BP7" s="479"/>
      <c r="BQ7" s="474">
        <v>0</v>
      </c>
      <c r="BR7" s="316">
        <v>0</v>
      </c>
      <c r="BS7" s="320">
        <v>0</v>
      </c>
      <c r="BT7" s="300"/>
      <c r="BU7" s="579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92</v>
      </c>
      <c r="G8" s="423">
        <v>91</v>
      </c>
      <c r="H8" s="423">
        <v>183</v>
      </c>
      <c r="I8" s="300"/>
      <c r="J8" s="579" t="s">
        <v>223</v>
      </c>
      <c r="K8" s="479"/>
      <c r="L8" s="423">
        <v>89</v>
      </c>
      <c r="M8" s="423">
        <v>72</v>
      </c>
      <c r="N8" s="423">
        <v>161</v>
      </c>
      <c r="O8" s="300"/>
      <c r="P8" s="579" t="s">
        <v>224</v>
      </c>
      <c r="Q8" s="479"/>
      <c r="R8" s="462">
        <v>134</v>
      </c>
      <c r="S8" s="423">
        <v>132</v>
      </c>
      <c r="T8" s="423">
        <v>266</v>
      </c>
      <c r="U8" s="300"/>
      <c r="V8" s="579" t="s">
        <v>225</v>
      </c>
      <c r="W8" s="479"/>
      <c r="X8" s="474">
        <v>173</v>
      </c>
      <c r="Y8" s="316">
        <v>194</v>
      </c>
      <c r="Z8" s="316">
        <v>367</v>
      </c>
      <c r="AA8" s="300"/>
      <c r="AB8" s="579" t="s">
        <v>226</v>
      </c>
      <c r="AC8" s="479"/>
      <c r="AD8" s="462">
        <v>110</v>
      </c>
      <c r="AE8" s="423">
        <v>171</v>
      </c>
      <c r="AF8" s="438">
        <v>281</v>
      </c>
      <c r="AG8" s="300"/>
      <c r="AH8" s="579" t="s">
        <v>227</v>
      </c>
      <c r="AI8" s="479"/>
      <c r="AJ8" s="474">
        <v>0</v>
      </c>
      <c r="AK8" s="316">
        <v>4</v>
      </c>
      <c r="AL8" s="320">
        <v>4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579" t="s">
        <v>223</v>
      </c>
      <c r="AX8" s="479"/>
      <c r="AY8" s="423">
        <v>0</v>
      </c>
      <c r="AZ8" s="423">
        <v>2</v>
      </c>
      <c r="BA8" s="423">
        <v>2</v>
      </c>
      <c r="BB8" s="300"/>
      <c r="BC8" s="579" t="s">
        <v>224</v>
      </c>
      <c r="BD8" s="479"/>
      <c r="BE8" s="423">
        <v>0</v>
      </c>
      <c r="BF8" s="423">
        <v>5</v>
      </c>
      <c r="BG8" s="423">
        <v>5</v>
      </c>
      <c r="BH8" s="300"/>
      <c r="BI8" s="579" t="s">
        <v>225</v>
      </c>
      <c r="BJ8" s="479"/>
      <c r="BK8" s="474">
        <v>0</v>
      </c>
      <c r="BL8" s="316">
        <v>0</v>
      </c>
      <c r="BM8" s="316">
        <v>0</v>
      </c>
      <c r="BN8" s="300"/>
      <c r="BO8" s="579" t="s">
        <v>226</v>
      </c>
      <c r="BP8" s="479"/>
      <c r="BQ8" s="474">
        <v>0</v>
      </c>
      <c r="BR8" s="316">
        <v>0</v>
      </c>
      <c r="BS8" s="320">
        <v>0</v>
      </c>
      <c r="BT8" s="300"/>
      <c r="BU8" s="579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88</v>
      </c>
      <c r="G9" s="423">
        <v>91</v>
      </c>
      <c r="H9" s="423">
        <v>179</v>
      </c>
      <c r="I9" s="300"/>
      <c r="J9" s="579" t="s">
        <v>228</v>
      </c>
      <c r="K9" s="479"/>
      <c r="L9" s="423">
        <v>80</v>
      </c>
      <c r="M9" s="423">
        <v>57</v>
      </c>
      <c r="N9" s="423">
        <v>137</v>
      </c>
      <c r="O9" s="300"/>
      <c r="P9" s="579" t="s">
        <v>229</v>
      </c>
      <c r="Q9" s="479"/>
      <c r="R9" s="462">
        <v>167</v>
      </c>
      <c r="S9" s="423">
        <v>165</v>
      </c>
      <c r="T9" s="423">
        <v>332</v>
      </c>
      <c r="U9" s="300"/>
      <c r="V9" s="579" t="s">
        <v>230</v>
      </c>
      <c r="W9" s="479"/>
      <c r="X9" s="474">
        <v>201</v>
      </c>
      <c r="Y9" s="316">
        <v>177</v>
      </c>
      <c r="Z9" s="316">
        <v>378</v>
      </c>
      <c r="AA9" s="300"/>
      <c r="AB9" s="579" t="s">
        <v>231</v>
      </c>
      <c r="AC9" s="479"/>
      <c r="AD9" s="462">
        <v>126</v>
      </c>
      <c r="AE9" s="423">
        <v>167</v>
      </c>
      <c r="AF9" s="438">
        <v>293</v>
      </c>
      <c r="AG9" s="300"/>
      <c r="AH9" s="579" t="s">
        <v>232</v>
      </c>
      <c r="AI9" s="479"/>
      <c r="AJ9" s="474">
        <v>0</v>
      </c>
      <c r="AK9" s="316">
        <v>1</v>
      </c>
      <c r="AL9" s="320">
        <v>1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579" t="s">
        <v>228</v>
      </c>
      <c r="AX9" s="479"/>
      <c r="AY9" s="423">
        <v>3</v>
      </c>
      <c r="AZ9" s="423">
        <v>2</v>
      </c>
      <c r="BA9" s="423">
        <v>5</v>
      </c>
      <c r="BB9" s="300"/>
      <c r="BC9" s="579" t="s">
        <v>229</v>
      </c>
      <c r="BD9" s="479"/>
      <c r="BE9" s="423">
        <v>0</v>
      </c>
      <c r="BF9" s="423">
        <v>0</v>
      </c>
      <c r="BG9" s="423">
        <v>0</v>
      </c>
      <c r="BH9" s="300"/>
      <c r="BI9" s="579" t="s">
        <v>230</v>
      </c>
      <c r="BJ9" s="479"/>
      <c r="BK9" s="474">
        <v>0</v>
      </c>
      <c r="BL9" s="316">
        <v>0</v>
      </c>
      <c r="BM9" s="316">
        <v>0</v>
      </c>
      <c r="BN9" s="300"/>
      <c r="BO9" s="579" t="s">
        <v>231</v>
      </c>
      <c r="BP9" s="479"/>
      <c r="BQ9" s="474">
        <v>0</v>
      </c>
      <c r="BR9" s="316">
        <v>0</v>
      </c>
      <c r="BS9" s="320">
        <v>0</v>
      </c>
      <c r="BT9" s="300"/>
      <c r="BU9" s="579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103</v>
      </c>
      <c r="G10" s="431">
        <v>80</v>
      </c>
      <c r="H10" s="431">
        <v>183</v>
      </c>
      <c r="I10" s="303"/>
      <c r="J10" s="304" t="s">
        <v>233</v>
      </c>
      <c r="K10" s="480"/>
      <c r="L10" s="431">
        <v>63</v>
      </c>
      <c r="M10" s="431">
        <v>51</v>
      </c>
      <c r="N10" s="431">
        <v>114</v>
      </c>
      <c r="O10" s="303"/>
      <c r="P10" s="304" t="s">
        <v>234</v>
      </c>
      <c r="Q10" s="480"/>
      <c r="R10" s="463">
        <v>157</v>
      </c>
      <c r="S10" s="431">
        <v>176</v>
      </c>
      <c r="T10" s="431">
        <v>333</v>
      </c>
      <c r="U10" s="303"/>
      <c r="V10" s="304" t="s">
        <v>235</v>
      </c>
      <c r="W10" s="480"/>
      <c r="X10" s="475">
        <v>185</v>
      </c>
      <c r="Y10" s="322">
        <v>192</v>
      </c>
      <c r="Z10" s="322">
        <v>377</v>
      </c>
      <c r="AA10" s="303"/>
      <c r="AB10" s="304" t="s">
        <v>236</v>
      </c>
      <c r="AC10" s="480"/>
      <c r="AD10" s="463">
        <v>104</v>
      </c>
      <c r="AE10" s="431">
        <v>165</v>
      </c>
      <c r="AF10" s="439">
        <v>269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3</v>
      </c>
      <c r="AZ10" s="431">
        <v>0</v>
      </c>
      <c r="BA10" s="431">
        <v>3</v>
      </c>
      <c r="BB10" s="303"/>
      <c r="BC10" s="304" t="s">
        <v>234</v>
      </c>
      <c r="BD10" s="480"/>
      <c r="BE10" s="431">
        <v>0</v>
      </c>
      <c r="BF10" s="431">
        <v>0</v>
      </c>
      <c r="BG10" s="431">
        <v>0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121</v>
      </c>
      <c r="G11" s="423">
        <v>98</v>
      </c>
      <c r="H11" s="423">
        <v>219</v>
      </c>
      <c r="I11" s="306"/>
      <c r="J11" s="577" t="s">
        <v>238</v>
      </c>
      <c r="K11" s="481"/>
      <c r="L11" s="423">
        <v>80</v>
      </c>
      <c r="M11" s="423">
        <v>65</v>
      </c>
      <c r="N11" s="423">
        <v>145</v>
      </c>
      <c r="O11" s="306"/>
      <c r="P11" s="577" t="s">
        <v>239</v>
      </c>
      <c r="Q11" s="481"/>
      <c r="R11" s="462">
        <v>189</v>
      </c>
      <c r="S11" s="423">
        <v>163</v>
      </c>
      <c r="T11" s="423">
        <v>352</v>
      </c>
      <c r="U11" s="306"/>
      <c r="V11" s="577" t="s">
        <v>240</v>
      </c>
      <c r="W11" s="481"/>
      <c r="X11" s="474">
        <v>230</v>
      </c>
      <c r="Y11" s="316">
        <v>224</v>
      </c>
      <c r="Z11" s="316">
        <v>454</v>
      </c>
      <c r="AA11" s="306"/>
      <c r="AB11" s="577" t="s">
        <v>241</v>
      </c>
      <c r="AC11" s="481"/>
      <c r="AD11" s="462">
        <v>118</v>
      </c>
      <c r="AE11" s="423">
        <v>193</v>
      </c>
      <c r="AF11" s="438">
        <v>311</v>
      </c>
      <c r="AG11" s="306"/>
      <c r="AH11" s="577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577" t="s">
        <v>238</v>
      </c>
      <c r="AX11" s="481"/>
      <c r="AY11" s="423">
        <v>2</v>
      </c>
      <c r="AZ11" s="423">
        <v>6</v>
      </c>
      <c r="BA11" s="423">
        <v>8</v>
      </c>
      <c r="BB11" s="306"/>
      <c r="BC11" s="577" t="s">
        <v>239</v>
      </c>
      <c r="BD11" s="481"/>
      <c r="BE11" s="423">
        <v>1</v>
      </c>
      <c r="BF11" s="423">
        <v>4</v>
      </c>
      <c r="BG11" s="423">
        <v>5</v>
      </c>
      <c r="BH11" s="306"/>
      <c r="BI11" s="577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577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577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105</v>
      </c>
      <c r="G12" s="423">
        <v>102</v>
      </c>
      <c r="H12" s="423">
        <v>207</v>
      </c>
      <c r="I12" s="300"/>
      <c r="J12" s="579" t="s">
        <v>243</v>
      </c>
      <c r="K12" s="479"/>
      <c r="L12" s="423">
        <v>64</v>
      </c>
      <c r="M12" s="423">
        <v>67</v>
      </c>
      <c r="N12" s="423">
        <v>131</v>
      </c>
      <c r="O12" s="300"/>
      <c r="P12" s="579" t="s">
        <v>244</v>
      </c>
      <c r="Q12" s="479"/>
      <c r="R12" s="462">
        <v>164</v>
      </c>
      <c r="S12" s="423">
        <v>137</v>
      </c>
      <c r="T12" s="423">
        <v>301</v>
      </c>
      <c r="U12" s="300"/>
      <c r="V12" s="579" t="s">
        <v>245</v>
      </c>
      <c r="W12" s="479"/>
      <c r="X12" s="474">
        <v>213</v>
      </c>
      <c r="Y12" s="316">
        <v>217</v>
      </c>
      <c r="Z12" s="316">
        <v>430</v>
      </c>
      <c r="AA12" s="300"/>
      <c r="AB12" s="579" t="s">
        <v>246</v>
      </c>
      <c r="AC12" s="479"/>
      <c r="AD12" s="462">
        <v>98</v>
      </c>
      <c r="AE12" s="423">
        <v>166</v>
      </c>
      <c r="AF12" s="438">
        <v>264</v>
      </c>
      <c r="AG12" s="300"/>
      <c r="AH12" s="579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579" t="s">
        <v>243</v>
      </c>
      <c r="AX12" s="479"/>
      <c r="AY12" s="423">
        <v>0</v>
      </c>
      <c r="AZ12" s="423">
        <v>1</v>
      </c>
      <c r="BA12" s="423">
        <v>1</v>
      </c>
      <c r="BB12" s="300"/>
      <c r="BC12" s="579" t="s">
        <v>244</v>
      </c>
      <c r="BD12" s="479"/>
      <c r="BE12" s="423">
        <v>1</v>
      </c>
      <c r="BF12" s="423">
        <v>3</v>
      </c>
      <c r="BG12" s="423">
        <v>4</v>
      </c>
      <c r="BH12" s="300"/>
      <c r="BI12" s="579" t="s">
        <v>245</v>
      </c>
      <c r="BJ12" s="479"/>
      <c r="BK12" s="474">
        <v>1</v>
      </c>
      <c r="BL12" s="316">
        <v>1</v>
      </c>
      <c r="BM12" s="316">
        <v>2</v>
      </c>
      <c r="BN12" s="300"/>
      <c r="BO12" s="579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579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113</v>
      </c>
      <c r="G13" s="423">
        <v>112</v>
      </c>
      <c r="H13" s="423">
        <v>225</v>
      </c>
      <c r="I13" s="300"/>
      <c r="J13" s="579" t="s">
        <v>248</v>
      </c>
      <c r="K13" s="479"/>
      <c r="L13" s="423">
        <v>78</v>
      </c>
      <c r="M13" s="423">
        <v>74</v>
      </c>
      <c r="N13" s="423">
        <v>152</v>
      </c>
      <c r="O13" s="300"/>
      <c r="P13" s="579" t="s">
        <v>249</v>
      </c>
      <c r="Q13" s="479"/>
      <c r="R13" s="462">
        <v>137</v>
      </c>
      <c r="S13" s="423">
        <v>138</v>
      </c>
      <c r="T13" s="423">
        <v>275</v>
      </c>
      <c r="U13" s="300"/>
      <c r="V13" s="579" t="s">
        <v>250</v>
      </c>
      <c r="W13" s="479"/>
      <c r="X13" s="474">
        <v>180</v>
      </c>
      <c r="Y13" s="316">
        <v>197</v>
      </c>
      <c r="Z13" s="316">
        <v>377</v>
      </c>
      <c r="AA13" s="300"/>
      <c r="AB13" s="579" t="s">
        <v>251</v>
      </c>
      <c r="AC13" s="479"/>
      <c r="AD13" s="462">
        <v>88</v>
      </c>
      <c r="AE13" s="423">
        <v>156</v>
      </c>
      <c r="AF13" s="438">
        <v>244</v>
      </c>
      <c r="AG13" s="300"/>
      <c r="AH13" s="579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579" t="s">
        <v>248</v>
      </c>
      <c r="AX13" s="479"/>
      <c r="AY13" s="423">
        <v>0</v>
      </c>
      <c r="AZ13" s="423">
        <v>3</v>
      </c>
      <c r="BA13" s="423">
        <v>3</v>
      </c>
      <c r="BB13" s="300"/>
      <c r="BC13" s="579" t="s">
        <v>249</v>
      </c>
      <c r="BD13" s="479"/>
      <c r="BE13" s="423">
        <v>1</v>
      </c>
      <c r="BF13" s="423">
        <v>2</v>
      </c>
      <c r="BG13" s="423">
        <v>3</v>
      </c>
      <c r="BH13" s="300"/>
      <c r="BI13" s="579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579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579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113</v>
      </c>
      <c r="G14" s="423">
        <v>120</v>
      </c>
      <c r="H14" s="423">
        <v>233</v>
      </c>
      <c r="I14" s="300"/>
      <c r="J14" s="579" t="s">
        <v>253</v>
      </c>
      <c r="K14" s="479"/>
      <c r="L14" s="423">
        <v>71</v>
      </c>
      <c r="M14" s="423">
        <v>66</v>
      </c>
      <c r="N14" s="423">
        <v>137</v>
      </c>
      <c r="O14" s="300"/>
      <c r="P14" s="579" t="s">
        <v>254</v>
      </c>
      <c r="Q14" s="479"/>
      <c r="R14" s="462">
        <v>173</v>
      </c>
      <c r="S14" s="423">
        <v>148</v>
      </c>
      <c r="T14" s="423">
        <v>321</v>
      </c>
      <c r="U14" s="300"/>
      <c r="V14" s="579" t="s">
        <v>255</v>
      </c>
      <c r="W14" s="479"/>
      <c r="X14" s="474">
        <v>203</v>
      </c>
      <c r="Y14" s="316">
        <v>237</v>
      </c>
      <c r="Z14" s="316">
        <v>440</v>
      </c>
      <c r="AA14" s="300"/>
      <c r="AB14" s="579" t="s">
        <v>256</v>
      </c>
      <c r="AC14" s="479"/>
      <c r="AD14" s="462">
        <v>89</v>
      </c>
      <c r="AE14" s="423">
        <v>160</v>
      </c>
      <c r="AF14" s="438">
        <v>249</v>
      </c>
      <c r="AG14" s="300"/>
      <c r="AH14" s="579" t="s">
        <v>257</v>
      </c>
      <c r="AI14" s="479"/>
      <c r="AJ14" s="474">
        <v>0</v>
      </c>
      <c r="AK14" s="316">
        <v>1</v>
      </c>
      <c r="AL14" s="320">
        <v>1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579" t="s">
        <v>253</v>
      </c>
      <c r="AX14" s="479"/>
      <c r="AY14" s="423">
        <v>1</v>
      </c>
      <c r="AZ14" s="423">
        <v>1</v>
      </c>
      <c r="BA14" s="423">
        <v>2</v>
      </c>
      <c r="BB14" s="300"/>
      <c r="BC14" s="579" t="s">
        <v>254</v>
      </c>
      <c r="BD14" s="479"/>
      <c r="BE14" s="423">
        <v>0</v>
      </c>
      <c r="BF14" s="423">
        <v>1</v>
      </c>
      <c r="BG14" s="423">
        <v>1</v>
      </c>
      <c r="BH14" s="300"/>
      <c r="BI14" s="579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579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579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131</v>
      </c>
      <c r="G15" s="431">
        <v>95</v>
      </c>
      <c r="H15" s="431">
        <v>226</v>
      </c>
      <c r="I15" s="306"/>
      <c r="J15" s="577" t="s">
        <v>258</v>
      </c>
      <c r="K15" s="481"/>
      <c r="L15" s="431">
        <v>101</v>
      </c>
      <c r="M15" s="431">
        <v>73</v>
      </c>
      <c r="N15" s="431">
        <v>174</v>
      </c>
      <c r="O15" s="306"/>
      <c r="P15" s="577" t="s">
        <v>259</v>
      </c>
      <c r="Q15" s="481"/>
      <c r="R15" s="463">
        <v>180</v>
      </c>
      <c r="S15" s="431">
        <v>147</v>
      </c>
      <c r="T15" s="431">
        <v>327</v>
      </c>
      <c r="U15" s="306"/>
      <c r="V15" s="577" t="s">
        <v>260</v>
      </c>
      <c r="W15" s="481"/>
      <c r="X15" s="476">
        <v>215</v>
      </c>
      <c r="Y15" s="326">
        <v>213</v>
      </c>
      <c r="Z15" s="326">
        <v>428</v>
      </c>
      <c r="AA15" s="306"/>
      <c r="AB15" s="577" t="s">
        <v>261</v>
      </c>
      <c r="AC15" s="481"/>
      <c r="AD15" s="463">
        <v>70</v>
      </c>
      <c r="AE15" s="431">
        <v>153</v>
      </c>
      <c r="AF15" s="439">
        <v>223</v>
      </c>
      <c r="AG15" s="306"/>
      <c r="AH15" s="577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577" t="s">
        <v>258</v>
      </c>
      <c r="AX15" s="481"/>
      <c r="AY15" s="431">
        <v>0</v>
      </c>
      <c r="AZ15" s="431">
        <v>3</v>
      </c>
      <c r="BA15" s="431">
        <v>3</v>
      </c>
      <c r="BB15" s="306"/>
      <c r="BC15" s="577" t="s">
        <v>259</v>
      </c>
      <c r="BD15" s="481"/>
      <c r="BE15" s="431">
        <v>0</v>
      </c>
      <c r="BF15" s="431">
        <v>2</v>
      </c>
      <c r="BG15" s="431">
        <v>2</v>
      </c>
      <c r="BH15" s="306"/>
      <c r="BI15" s="577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577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577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127</v>
      </c>
      <c r="G16" s="423">
        <v>121</v>
      </c>
      <c r="H16" s="423">
        <v>248</v>
      </c>
      <c r="I16" s="297"/>
      <c r="J16" s="298" t="s">
        <v>263</v>
      </c>
      <c r="K16" s="482"/>
      <c r="L16" s="423">
        <v>83</v>
      </c>
      <c r="M16" s="423">
        <v>81</v>
      </c>
      <c r="N16" s="423">
        <v>164</v>
      </c>
      <c r="O16" s="297"/>
      <c r="P16" s="298" t="s">
        <v>264</v>
      </c>
      <c r="Q16" s="482"/>
      <c r="R16" s="462">
        <v>145</v>
      </c>
      <c r="S16" s="423">
        <v>122</v>
      </c>
      <c r="T16" s="423">
        <v>267</v>
      </c>
      <c r="U16" s="297"/>
      <c r="V16" s="298" t="s">
        <v>265</v>
      </c>
      <c r="W16" s="482"/>
      <c r="X16" s="477">
        <v>221</v>
      </c>
      <c r="Y16" s="317">
        <v>244</v>
      </c>
      <c r="Z16" s="317">
        <v>465</v>
      </c>
      <c r="AA16" s="297"/>
      <c r="AB16" s="298" t="s">
        <v>266</v>
      </c>
      <c r="AC16" s="482"/>
      <c r="AD16" s="462">
        <v>49</v>
      </c>
      <c r="AE16" s="423">
        <v>136</v>
      </c>
      <c r="AF16" s="438">
        <v>185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1</v>
      </c>
      <c r="AZ16" s="423">
        <v>3</v>
      </c>
      <c r="BA16" s="423">
        <v>4</v>
      </c>
      <c r="BB16" s="297"/>
      <c r="BC16" s="298" t="s">
        <v>264</v>
      </c>
      <c r="BD16" s="482"/>
      <c r="BE16" s="423">
        <v>0</v>
      </c>
      <c r="BF16" s="423">
        <v>0</v>
      </c>
      <c r="BG16" s="423">
        <v>0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131</v>
      </c>
      <c r="G17" s="423">
        <v>121</v>
      </c>
      <c r="H17" s="423">
        <v>252</v>
      </c>
      <c r="I17" s="300"/>
      <c r="J17" s="579" t="s">
        <v>268</v>
      </c>
      <c r="K17" s="479"/>
      <c r="L17" s="423">
        <v>97</v>
      </c>
      <c r="M17" s="423">
        <v>89</v>
      </c>
      <c r="N17" s="423">
        <v>186</v>
      </c>
      <c r="O17" s="300"/>
      <c r="P17" s="579" t="s">
        <v>269</v>
      </c>
      <c r="Q17" s="479"/>
      <c r="R17" s="462">
        <v>138</v>
      </c>
      <c r="S17" s="423">
        <v>141</v>
      </c>
      <c r="T17" s="423">
        <v>279</v>
      </c>
      <c r="U17" s="300"/>
      <c r="V17" s="579" t="s">
        <v>270</v>
      </c>
      <c r="W17" s="479"/>
      <c r="X17" s="474">
        <v>222</v>
      </c>
      <c r="Y17" s="316">
        <v>226</v>
      </c>
      <c r="Z17" s="316">
        <v>448</v>
      </c>
      <c r="AA17" s="300"/>
      <c r="AB17" s="579" t="s">
        <v>271</v>
      </c>
      <c r="AC17" s="479"/>
      <c r="AD17" s="462">
        <v>46</v>
      </c>
      <c r="AE17" s="423">
        <v>118</v>
      </c>
      <c r="AF17" s="438">
        <v>164</v>
      </c>
      <c r="AG17" s="300"/>
      <c r="AH17" s="579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579" t="s">
        <v>268</v>
      </c>
      <c r="AX17" s="479"/>
      <c r="AY17" s="423">
        <v>0</v>
      </c>
      <c r="AZ17" s="423">
        <v>4</v>
      </c>
      <c r="BA17" s="423">
        <v>4</v>
      </c>
      <c r="BB17" s="300"/>
      <c r="BC17" s="579" t="s">
        <v>269</v>
      </c>
      <c r="BD17" s="479"/>
      <c r="BE17" s="423">
        <v>0</v>
      </c>
      <c r="BF17" s="423">
        <v>2</v>
      </c>
      <c r="BG17" s="423">
        <v>2</v>
      </c>
      <c r="BH17" s="300"/>
      <c r="BI17" s="579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579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579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130</v>
      </c>
      <c r="G18" s="423">
        <v>118</v>
      </c>
      <c r="H18" s="423">
        <v>248</v>
      </c>
      <c r="I18" s="300"/>
      <c r="J18" s="579" t="s">
        <v>273</v>
      </c>
      <c r="K18" s="479"/>
      <c r="L18" s="423">
        <v>108</v>
      </c>
      <c r="M18" s="423">
        <v>65</v>
      </c>
      <c r="N18" s="423">
        <v>173</v>
      </c>
      <c r="O18" s="300"/>
      <c r="P18" s="579" t="s">
        <v>274</v>
      </c>
      <c r="Q18" s="479"/>
      <c r="R18" s="462">
        <v>160</v>
      </c>
      <c r="S18" s="423">
        <v>140</v>
      </c>
      <c r="T18" s="423">
        <v>300</v>
      </c>
      <c r="U18" s="300"/>
      <c r="V18" s="579" t="s">
        <v>275</v>
      </c>
      <c r="W18" s="479"/>
      <c r="X18" s="474">
        <v>241</v>
      </c>
      <c r="Y18" s="316">
        <v>252</v>
      </c>
      <c r="Z18" s="316">
        <v>493</v>
      </c>
      <c r="AA18" s="300"/>
      <c r="AB18" s="579" t="s">
        <v>276</v>
      </c>
      <c r="AC18" s="479"/>
      <c r="AD18" s="462">
        <v>31</v>
      </c>
      <c r="AE18" s="423">
        <v>108</v>
      </c>
      <c r="AF18" s="438">
        <v>139</v>
      </c>
      <c r="AG18" s="300"/>
      <c r="AH18" s="579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579" t="s">
        <v>273</v>
      </c>
      <c r="AX18" s="479"/>
      <c r="AY18" s="423">
        <v>0</v>
      </c>
      <c r="AZ18" s="423">
        <v>1</v>
      </c>
      <c r="BA18" s="423">
        <v>1</v>
      </c>
      <c r="BB18" s="300"/>
      <c r="BC18" s="579" t="s">
        <v>274</v>
      </c>
      <c r="BD18" s="479"/>
      <c r="BE18" s="423">
        <v>1</v>
      </c>
      <c r="BF18" s="423">
        <v>2</v>
      </c>
      <c r="BG18" s="423">
        <v>3</v>
      </c>
      <c r="BH18" s="300"/>
      <c r="BI18" s="579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579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579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123</v>
      </c>
      <c r="G19" s="423">
        <v>117</v>
      </c>
      <c r="H19" s="423">
        <v>240</v>
      </c>
      <c r="I19" s="300"/>
      <c r="J19" s="579" t="s">
        <v>278</v>
      </c>
      <c r="K19" s="479"/>
      <c r="L19" s="423">
        <v>95</v>
      </c>
      <c r="M19" s="423">
        <v>100</v>
      </c>
      <c r="N19" s="423">
        <v>195</v>
      </c>
      <c r="O19" s="300"/>
      <c r="P19" s="579" t="s">
        <v>279</v>
      </c>
      <c r="Q19" s="479"/>
      <c r="R19" s="462">
        <v>155</v>
      </c>
      <c r="S19" s="423">
        <v>137</v>
      </c>
      <c r="T19" s="423">
        <v>292</v>
      </c>
      <c r="U19" s="300"/>
      <c r="V19" s="579" t="s">
        <v>280</v>
      </c>
      <c r="W19" s="479"/>
      <c r="X19" s="474">
        <v>247</v>
      </c>
      <c r="Y19" s="316">
        <v>277</v>
      </c>
      <c r="Z19" s="316">
        <v>524</v>
      </c>
      <c r="AA19" s="300"/>
      <c r="AB19" s="579" t="s">
        <v>281</v>
      </c>
      <c r="AC19" s="479"/>
      <c r="AD19" s="462">
        <v>27</v>
      </c>
      <c r="AE19" s="423">
        <v>82</v>
      </c>
      <c r="AF19" s="438">
        <v>109</v>
      </c>
      <c r="AG19" s="300"/>
      <c r="AH19" s="579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579" t="s">
        <v>278</v>
      </c>
      <c r="AX19" s="479"/>
      <c r="AY19" s="423">
        <v>0</v>
      </c>
      <c r="AZ19" s="423">
        <v>0</v>
      </c>
      <c r="BA19" s="423">
        <v>0</v>
      </c>
      <c r="BB19" s="300"/>
      <c r="BC19" s="579" t="s">
        <v>279</v>
      </c>
      <c r="BD19" s="479"/>
      <c r="BE19" s="423">
        <v>0</v>
      </c>
      <c r="BF19" s="423">
        <v>0</v>
      </c>
      <c r="BG19" s="423">
        <v>0</v>
      </c>
      <c r="BH19" s="300"/>
      <c r="BI19" s="579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579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579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128</v>
      </c>
      <c r="G20" s="431">
        <v>125</v>
      </c>
      <c r="H20" s="431">
        <v>253</v>
      </c>
      <c r="I20" s="303"/>
      <c r="J20" s="304" t="s">
        <v>283</v>
      </c>
      <c r="K20" s="480"/>
      <c r="L20" s="431">
        <v>118</v>
      </c>
      <c r="M20" s="431">
        <v>89</v>
      </c>
      <c r="N20" s="431">
        <v>207</v>
      </c>
      <c r="O20" s="303"/>
      <c r="P20" s="304" t="s">
        <v>284</v>
      </c>
      <c r="Q20" s="480"/>
      <c r="R20" s="463">
        <v>149</v>
      </c>
      <c r="S20" s="431">
        <v>141</v>
      </c>
      <c r="T20" s="431">
        <v>290</v>
      </c>
      <c r="U20" s="303"/>
      <c r="V20" s="304" t="s">
        <v>285</v>
      </c>
      <c r="W20" s="480"/>
      <c r="X20" s="475">
        <v>233</v>
      </c>
      <c r="Y20" s="322">
        <v>258</v>
      </c>
      <c r="Z20" s="322">
        <v>491</v>
      </c>
      <c r="AA20" s="303"/>
      <c r="AB20" s="304" t="s">
        <v>286</v>
      </c>
      <c r="AC20" s="480"/>
      <c r="AD20" s="463">
        <v>20</v>
      </c>
      <c r="AE20" s="431">
        <v>83</v>
      </c>
      <c r="AF20" s="439">
        <v>103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1</v>
      </c>
      <c r="BA20" s="431">
        <v>1</v>
      </c>
      <c r="BB20" s="303"/>
      <c r="BC20" s="304" t="s">
        <v>284</v>
      </c>
      <c r="BD20" s="480"/>
      <c r="BE20" s="431">
        <v>1</v>
      </c>
      <c r="BF20" s="431">
        <v>0</v>
      </c>
      <c r="BG20" s="431">
        <v>1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120</v>
      </c>
      <c r="G21" s="423">
        <v>133</v>
      </c>
      <c r="H21" s="423">
        <v>253</v>
      </c>
      <c r="I21" s="306"/>
      <c r="J21" s="577" t="s">
        <v>288</v>
      </c>
      <c r="K21" s="481"/>
      <c r="L21" s="423">
        <v>99</v>
      </c>
      <c r="M21" s="423">
        <v>102</v>
      </c>
      <c r="N21" s="423">
        <v>201</v>
      </c>
      <c r="O21" s="306"/>
      <c r="P21" s="577" t="s">
        <v>289</v>
      </c>
      <c r="Q21" s="481"/>
      <c r="R21" s="462">
        <v>112</v>
      </c>
      <c r="S21" s="423">
        <v>112</v>
      </c>
      <c r="T21" s="423">
        <v>224</v>
      </c>
      <c r="U21" s="306"/>
      <c r="V21" s="577" t="s">
        <v>290</v>
      </c>
      <c r="W21" s="481"/>
      <c r="X21" s="474">
        <v>120</v>
      </c>
      <c r="Y21" s="316">
        <v>140</v>
      </c>
      <c r="Z21" s="316">
        <v>260</v>
      </c>
      <c r="AA21" s="306"/>
      <c r="AB21" s="577" t="s">
        <v>291</v>
      </c>
      <c r="AC21" s="481"/>
      <c r="AD21" s="462">
        <v>10</v>
      </c>
      <c r="AE21" s="423">
        <v>67</v>
      </c>
      <c r="AF21" s="438">
        <v>77</v>
      </c>
      <c r="AG21" s="306"/>
      <c r="AH21" s="577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1</v>
      </c>
      <c r="AT21" s="423">
        <v>0</v>
      </c>
      <c r="AU21" s="423">
        <v>1</v>
      </c>
      <c r="AV21" s="306"/>
      <c r="AW21" s="577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577" t="s">
        <v>289</v>
      </c>
      <c r="BD21" s="481"/>
      <c r="BE21" s="423">
        <v>0</v>
      </c>
      <c r="BF21" s="423">
        <v>2</v>
      </c>
      <c r="BG21" s="423">
        <v>2</v>
      </c>
      <c r="BH21" s="306"/>
      <c r="BI21" s="577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577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577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124</v>
      </c>
      <c r="G22" s="423">
        <v>117</v>
      </c>
      <c r="H22" s="423">
        <v>241</v>
      </c>
      <c r="I22" s="300"/>
      <c r="J22" s="579" t="s">
        <v>293</v>
      </c>
      <c r="K22" s="479"/>
      <c r="L22" s="423">
        <v>118</v>
      </c>
      <c r="M22" s="423">
        <v>121</v>
      </c>
      <c r="N22" s="423">
        <v>239</v>
      </c>
      <c r="O22" s="300"/>
      <c r="P22" s="579" t="s">
        <v>294</v>
      </c>
      <c r="Q22" s="479"/>
      <c r="R22" s="462">
        <v>133</v>
      </c>
      <c r="S22" s="423">
        <v>155</v>
      </c>
      <c r="T22" s="423">
        <v>288</v>
      </c>
      <c r="U22" s="300"/>
      <c r="V22" s="579" t="s">
        <v>295</v>
      </c>
      <c r="W22" s="479"/>
      <c r="X22" s="474">
        <v>122</v>
      </c>
      <c r="Y22" s="316">
        <v>166</v>
      </c>
      <c r="Z22" s="316">
        <v>288</v>
      </c>
      <c r="AA22" s="300"/>
      <c r="AB22" s="579" t="s">
        <v>296</v>
      </c>
      <c r="AC22" s="479"/>
      <c r="AD22" s="462">
        <v>11</v>
      </c>
      <c r="AE22" s="423">
        <v>55</v>
      </c>
      <c r="AF22" s="438">
        <v>66</v>
      </c>
      <c r="AG22" s="300"/>
      <c r="AH22" s="579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0</v>
      </c>
      <c r="AU22" s="423">
        <v>0</v>
      </c>
      <c r="AV22" s="300"/>
      <c r="AW22" s="579" t="s">
        <v>293</v>
      </c>
      <c r="AX22" s="479"/>
      <c r="AY22" s="423">
        <v>0</v>
      </c>
      <c r="AZ22" s="423">
        <v>1</v>
      </c>
      <c r="BA22" s="423">
        <v>1</v>
      </c>
      <c r="BB22" s="300"/>
      <c r="BC22" s="579" t="s">
        <v>294</v>
      </c>
      <c r="BD22" s="479"/>
      <c r="BE22" s="423">
        <v>0</v>
      </c>
      <c r="BF22" s="423">
        <v>0</v>
      </c>
      <c r="BG22" s="423">
        <v>0</v>
      </c>
      <c r="BH22" s="300"/>
      <c r="BI22" s="579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579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579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128</v>
      </c>
      <c r="G23" s="423">
        <v>128</v>
      </c>
      <c r="H23" s="423">
        <v>256</v>
      </c>
      <c r="I23" s="300"/>
      <c r="J23" s="579" t="s">
        <v>298</v>
      </c>
      <c r="K23" s="479"/>
      <c r="L23" s="423">
        <v>150</v>
      </c>
      <c r="M23" s="423">
        <v>113</v>
      </c>
      <c r="N23" s="423">
        <v>263</v>
      </c>
      <c r="O23" s="300"/>
      <c r="P23" s="579" t="s">
        <v>299</v>
      </c>
      <c r="Q23" s="479"/>
      <c r="R23" s="462">
        <v>143</v>
      </c>
      <c r="S23" s="423">
        <v>155</v>
      </c>
      <c r="T23" s="423">
        <v>298</v>
      </c>
      <c r="U23" s="300"/>
      <c r="V23" s="579" t="s">
        <v>300</v>
      </c>
      <c r="W23" s="479"/>
      <c r="X23" s="474">
        <v>154</v>
      </c>
      <c r="Y23" s="316">
        <v>191</v>
      </c>
      <c r="Z23" s="316">
        <v>345</v>
      </c>
      <c r="AA23" s="300"/>
      <c r="AB23" s="579" t="s">
        <v>301</v>
      </c>
      <c r="AC23" s="479"/>
      <c r="AD23" s="462">
        <v>6</v>
      </c>
      <c r="AE23" s="423">
        <v>30</v>
      </c>
      <c r="AF23" s="438">
        <v>36</v>
      </c>
      <c r="AG23" s="300"/>
      <c r="AH23" s="579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579" t="s">
        <v>298</v>
      </c>
      <c r="AX23" s="479"/>
      <c r="AY23" s="423">
        <v>0</v>
      </c>
      <c r="AZ23" s="423">
        <v>1</v>
      </c>
      <c r="BA23" s="423">
        <v>1</v>
      </c>
      <c r="BB23" s="300"/>
      <c r="BC23" s="579" t="s">
        <v>299</v>
      </c>
      <c r="BD23" s="479"/>
      <c r="BE23" s="423">
        <v>1</v>
      </c>
      <c r="BF23" s="423">
        <v>0</v>
      </c>
      <c r="BG23" s="423">
        <v>1</v>
      </c>
      <c r="BH23" s="300"/>
      <c r="BI23" s="579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579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579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102</v>
      </c>
      <c r="G24" s="423">
        <v>114</v>
      </c>
      <c r="H24" s="423">
        <v>216</v>
      </c>
      <c r="I24" s="300"/>
      <c r="J24" s="579" t="s">
        <v>303</v>
      </c>
      <c r="K24" s="479"/>
      <c r="L24" s="423">
        <v>131</v>
      </c>
      <c r="M24" s="423">
        <v>130</v>
      </c>
      <c r="N24" s="423">
        <v>261</v>
      </c>
      <c r="O24" s="300"/>
      <c r="P24" s="579" t="s">
        <v>304</v>
      </c>
      <c r="Q24" s="479"/>
      <c r="R24" s="462">
        <v>159</v>
      </c>
      <c r="S24" s="423">
        <v>159</v>
      </c>
      <c r="T24" s="423">
        <v>318</v>
      </c>
      <c r="U24" s="300"/>
      <c r="V24" s="579" t="s">
        <v>305</v>
      </c>
      <c r="W24" s="479"/>
      <c r="X24" s="474">
        <v>130</v>
      </c>
      <c r="Y24" s="316">
        <v>171</v>
      </c>
      <c r="Z24" s="316">
        <v>301</v>
      </c>
      <c r="AA24" s="300"/>
      <c r="AB24" s="579" t="s">
        <v>306</v>
      </c>
      <c r="AC24" s="479"/>
      <c r="AD24" s="462">
        <v>2</v>
      </c>
      <c r="AE24" s="423">
        <v>32</v>
      </c>
      <c r="AF24" s="438">
        <v>34</v>
      </c>
      <c r="AG24" s="300"/>
      <c r="AH24" s="579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579" t="s">
        <v>303</v>
      </c>
      <c r="AX24" s="479"/>
      <c r="AY24" s="423">
        <v>1</v>
      </c>
      <c r="AZ24" s="423">
        <v>1</v>
      </c>
      <c r="BA24" s="423">
        <v>2</v>
      </c>
      <c r="BB24" s="300"/>
      <c r="BC24" s="579" t="s">
        <v>304</v>
      </c>
      <c r="BD24" s="479"/>
      <c r="BE24" s="423">
        <v>0</v>
      </c>
      <c r="BF24" s="423">
        <v>0</v>
      </c>
      <c r="BG24" s="423">
        <v>0</v>
      </c>
      <c r="BH24" s="300"/>
      <c r="BI24" s="579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579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579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102</v>
      </c>
      <c r="G25" s="424">
        <v>110</v>
      </c>
      <c r="H25" s="424">
        <v>212</v>
      </c>
      <c r="I25" s="440"/>
      <c r="J25" s="339" t="s">
        <v>308</v>
      </c>
      <c r="K25" s="483"/>
      <c r="L25" s="424">
        <v>133</v>
      </c>
      <c r="M25" s="424">
        <v>112</v>
      </c>
      <c r="N25" s="424">
        <v>245</v>
      </c>
      <c r="O25" s="440"/>
      <c r="P25" s="339" t="s">
        <v>309</v>
      </c>
      <c r="Q25" s="483"/>
      <c r="R25" s="464">
        <v>195</v>
      </c>
      <c r="S25" s="424">
        <v>169</v>
      </c>
      <c r="T25" s="424">
        <v>364</v>
      </c>
      <c r="U25" s="440"/>
      <c r="V25" s="339" t="s">
        <v>310</v>
      </c>
      <c r="W25" s="483"/>
      <c r="X25" s="475">
        <v>142</v>
      </c>
      <c r="Y25" s="322">
        <v>207</v>
      </c>
      <c r="Z25" s="322">
        <v>349</v>
      </c>
      <c r="AA25" s="440"/>
      <c r="AB25" s="339" t="s">
        <v>311</v>
      </c>
      <c r="AC25" s="483"/>
      <c r="AD25" s="464">
        <v>4</v>
      </c>
      <c r="AE25" s="424">
        <v>17</v>
      </c>
      <c r="AF25" s="441">
        <v>21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0</v>
      </c>
      <c r="AZ25" s="424">
        <v>2</v>
      </c>
      <c r="BA25" s="424">
        <v>2</v>
      </c>
      <c r="BB25" s="440"/>
      <c r="BC25" s="339" t="s">
        <v>309</v>
      </c>
      <c r="BD25" s="483"/>
      <c r="BE25" s="424">
        <v>0</v>
      </c>
      <c r="BF25" s="424">
        <v>1</v>
      </c>
      <c r="BG25" s="424">
        <v>1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576" t="s">
        <v>177</v>
      </c>
      <c r="G27" s="453" t="s">
        <v>178</v>
      </c>
      <c r="H27" s="454" t="s">
        <v>179</v>
      </c>
      <c r="I27" s="574"/>
      <c r="J27" s="575" t="s">
        <v>337</v>
      </c>
      <c r="K27" s="578"/>
      <c r="L27" s="576" t="s">
        <v>177</v>
      </c>
      <c r="M27" s="453" t="s">
        <v>178</v>
      </c>
      <c r="N27" s="454" t="s">
        <v>179</v>
      </c>
      <c r="O27" s="574"/>
      <c r="P27" s="575" t="s">
        <v>337</v>
      </c>
      <c r="Q27" s="578"/>
      <c r="R27" s="576" t="s">
        <v>177</v>
      </c>
      <c r="S27" s="453" t="s">
        <v>178</v>
      </c>
      <c r="T27" s="454" t="s">
        <v>179</v>
      </c>
      <c r="U27" s="574"/>
      <c r="V27" s="575" t="s">
        <v>337</v>
      </c>
      <c r="W27" s="578"/>
      <c r="X27" s="576" t="s">
        <v>177</v>
      </c>
      <c r="Y27" s="453" t="s">
        <v>178</v>
      </c>
      <c r="Z27" s="457" t="s">
        <v>179</v>
      </c>
      <c r="AA27" s="574"/>
      <c r="AB27" s="575" t="s">
        <v>337</v>
      </c>
      <c r="AC27" s="578"/>
      <c r="AD27" s="576" t="s">
        <v>177</v>
      </c>
      <c r="AE27" s="453" t="s">
        <v>178</v>
      </c>
      <c r="AF27" s="454" t="s">
        <v>179</v>
      </c>
      <c r="AG27" s="574"/>
      <c r="AH27" s="575" t="s">
        <v>337</v>
      </c>
      <c r="AI27" s="578"/>
      <c r="AJ27" s="576" t="s">
        <v>177</v>
      </c>
      <c r="AK27" s="453" t="s">
        <v>178</v>
      </c>
      <c r="AL27" s="454" t="s">
        <v>179</v>
      </c>
      <c r="AN27" s="574"/>
      <c r="AO27" s="575"/>
      <c r="AP27" s="575" t="s">
        <v>3</v>
      </c>
      <c r="AQ27" s="575"/>
      <c r="AR27" s="578"/>
      <c r="AS27" s="540" t="s">
        <v>177</v>
      </c>
      <c r="AT27" s="540" t="s">
        <v>178</v>
      </c>
      <c r="AU27" s="541" t="s">
        <v>179</v>
      </c>
      <c r="AV27" s="574"/>
      <c r="AW27" s="575" t="s">
        <v>337</v>
      </c>
      <c r="AX27" s="578"/>
      <c r="AY27" s="542" t="s">
        <v>177</v>
      </c>
      <c r="AZ27" s="540" t="s">
        <v>178</v>
      </c>
      <c r="BA27" s="541" t="s">
        <v>179</v>
      </c>
      <c r="BB27" s="574"/>
      <c r="BC27" s="575" t="s">
        <v>337</v>
      </c>
      <c r="BD27" s="578"/>
      <c r="BE27" s="542" t="s">
        <v>177</v>
      </c>
      <c r="BF27" s="540" t="s">
        <v>178</v>
      </c>
      <c r="BG27" s="541" t="s">
        <v>179</v>
      </c>
      <c r="BH27" s="574"/>
      <c r="BI27" s="575" t="s">
        <v>337</v>
      </c>
      <c r="BJ27" s="578"/>
      <c r="BK27" s="576" t="s">
        <v>177</v>
      </c>
      <c r="BL27" s="453" t="s">
        <v>178</v>
      </c>
      <c r="BM27" s="457" t="s">
        <v>179</v>
      </c>
      <c r="BN27" s="574"/>
      <c r="BO27" s="575" t="s">
        <v>337</v>
      </c>
      <c r="BP27" s="578"/>
      <c r="BQ27" s="576" t="s">
        <v>177</v>
      </c>
      <c r="BR27" s="453" t="s">
        <v>178</v>
      </c>
      <c r="BS27" s="454" t="s">
        <v>179</v>
      </c>
      <c r="BT27" s="574"/>
      <c r="BU27" s="575" t="s">
        <v>337</v>
      </c>
      <c r="BV27" s="578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432</v>
      </c>
      <c r="G28" s="423">
        <v>409</v>
      </c>
      <c r="H28" s="423">
        <v>841</v>
      </c>
      <c r="I28" s="309"/>
      <c r="J28" s="310" t="s">
        <v>313</v>
      </c>
      <c r="K28" s="488"/>
      <c r="L28" s="423">
        <v>416</v>
      </c>
      <c r="M28" s="423">
        <v>354</v>
      </c>
      <c r="N28" s="423">
        <v>770</v>
      </c>
      <c r="O28" s="297"/>
      <c r="P28" s="310" t="s">
        <v>314</v>
      </c>
      <c r="Q28" s="482"/>
      <c r="R28" s="474">
        <v>731</v>
      </c>
      <c r="S28" s="316">
        <v>722</v>
      </c>
      <c r="T28" s="316">
        <v>1453</v>
      </c>
      <c r="U28" s="297"/>
      <c r="V28" s="310" t="s">
        <v>315</v>
      </c>
      <c r="W28" s="482"/>
      <c r="X28" s="423">
        <v>904</v>
      </c>
      <c r="Y28" s="423">
        <v>890</v>
      </c>
      <c r="Z28" s="423">
        <v>1794</v>
      </c>
      <c r="AA28" s="313"/>
      <c r="AB28" s="328" t="s">
        <v>316</v>
      </c>
      <c r="AC28" s="478"/>
      <c r="AD28" s="423">
        <v>582</v>
      </c>
      <c r="AE28" s="423">
        <v>871</v>
      </c>
      <c r="AF28" s="524">
        <v>1453</v>
      </c>
      <c r="AG28" s="313"/>
      <c r="AH28" s="328" t="s">
        <v>317</v>
      </c>
      <c r="AI28" s="478"/>
      <c r="AJ28" s="474">
        <v>3</v>
      </c>
      <c r="AK28" s="316">
        <v>26</v>
      </c>
      <c r="AL28" s="320">
        <v>29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23">
        <v>8</v>
      </c>
      <c r="AZ28" s="423">
        <v>5</v>
      </c>
      <c r="BA28" s="423">
        <v>13</v>
      </c>
      <c r="BB28" s="297"/>
      <c r="BC28" s="310" t="s">
        <v>314</v>
      </c>
      <c r="BD28" s="482"/>
      <c r="BE28" s="423">
        <v>2</v>
      </c>
      <c r="BF28" s="423">
        <v>7</v>
      </c>
      <c r="BG28" s="423">
        <v>9</v>
      </c>
      <c r="BH28" s="297"/>
      <c r="BI28" s="310" t="s">
        <v>315</v>
      </c>
      <c r="BJ28" s="482"/>
      <c r="BK28" s="474">
        <v>0</v>
      </c>
      <c r="BL28" s="316">
        <v>2</v>
      </c>
      <c r="BM28" s="316">
        <v>2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583</v>
      </c>
      <c r="G29" s="423">
        <v>527</v>
      </c>
      <c r="H29" s="423">
        <v>1110</v>
      </c>
      <c r="I29" s="300"/>
      <c r="J29" s="312" t="s">
        <v>318</v>
      </c>
      <c r="K29" s="479"/>
      <c r="L29" s="423">
        <v>394</v>
      </c>
      <c r="M29" s="423">
        <v>345</v>
      </c>
      <c r="N29" s="423">
        <v>739</v>
      </c>
      <c r="O29" s="306"/>
      <c r="P29" s="312" t="s">
        <v>319</v>
      </c>
      <c r="Q29" s="481"/>
      <c r="R29" s="474">
        <v>843</v>
      </c>
      <c r="S29" s="316">
        <v>733</v>
      </c>
      <c r="T29" s="316">
        <v>1576</v>
      </c>
      <c r="U29" s="306"/>
      <c r="V29" s="312" t="s">
        <v>320</v>
      </c>
      <c r="W29" s="481"/>
      <c r="X29" s="423">
        <v>1041</v>
      </c>
      <c r="Y29" s="423">
        <v>1088</v>
      </c>
      <c r="Z29" s="423">
        <v>2129</v>
      </c>
      <c r="AA29" s="306"/>
      <c r="AB29" s="312" t="s">
        <v>321</v>
      </c>
      <c r="AC29" s="481"/>
      <c r="AD29" s="423">
        <v>463</v>
      </c>
      <c r="AE29" s="423">
        <v>828</v>
      </c>
      <c r="AF29" s="524">
        <v>1291</v>
      </c>
      <c r="AG29" s="306"/>
      <c r="AH29" s="312" t="s">
        <v>322</v>
      </c>
      <c r="AI29" s="481"/>
      <c r="AJ29" s="474">
        <v>0</v>
      </c>
      <c r="AK29" s="316">
        <v>2</v>
      </c>
      <c r="AL29" s="320">
        <v>2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3</v>
      </c>
      <c r="AZ29" s="423">
        <v>14</v>
      </c>
      <c r="BA29" s="423">
        <v>17</v>
      </c>
      <c r="BB29" s="306"/>
      <c r="BC29" s="312" t="s">
        <v>319</v>
      </c>
      <c r="BD29" s="481"/>
      <c r="BE29" s="423">
        <v>3</v>
      </c>
      <c r="BF29" s="423">
        <v>12</v>
      </c>
      <c r="BG29" s="423">
        <v>15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639</v>
      </c>
      <c r="G30" s="423">
        <v>602</v>
      </c>
      <c r="H30" s="423">
        <v>1241</v>
      </c>
      <c r="I30" s="300"/>
      <c r="J30" s="312" t="s">
        <v>323</v>
      </c>
      <c r="K30" s="479"/>
      <c r="L30" s="423">
        <v>501</v>
      </c>
      <c r="M30" s="423">
        <v>424</v>
      </c>
      <c r="N30" s="423">
        <v>925</v>
      </c>
      <c r="O30" s="300"/>
      <c r="P30" s="312" t="s">
        <v>324</v>
      </c>
      <c r="Q30" s="479"/>
      <c r="R30" s="474">
        <v>747</v>
      </c>
      <c r="S30" s="316">
        <v>681</v>
      </c>
      <c r="T30" s="316">
        <v>1428</v>
      </c>
      <c r="U30" s="300"/>
      <c r="V30" s="312" t="s">
        <v>325</v>
      </c>
      <c r="W30" s="479"/>
      <c r="X30" s="423">
        <v>1164</v>
      </c>
      <c r="Y30" s="423">
        <v>1257</v>
      </c>
      <c r="Z30" s="423">
        <v>2421</v>
      </c>
      <c r="AA30" s="300"/>
      <c r="AB30" s="312" t="s">
        <v>326</v>
      </c>
      <c r="AC30" s="479"/>
      <c r="AD30" s="423">
        <v>173</v>
      </c>
      <c r="AE30" s="423">
        <v>527</v>
      </c>
      <c r="AF30" s="524">
        <v>700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1</v>
      </c>
      <c r="AZ30" s="423">
        <v>9</v>
      </c>
      <c r="BA30" s="423">
        <v>10</v>
      </c>
      <c r="BB30" s="300"/>
      <c r="BC30" s="312" t="s">
        <v>324</v>
      </c>
      <c r="BD30" s="479"/>
      <c r="BE30" s="423">
        <v>2</v>
      </c>
      <c r="BF30" s="423">
        <v>4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576</v>
      </c>
      <c r="G31" s="424">
        <v>602</v>
      </c>
      <c r="H31" s="424">
        <v>1178</v>
      </c>
      <c r="I31" s="303"/>
      <c r="J31" s="459" t="s">
        <v>328</v>
      </c>
      <c r="K31" s="480"/>
      <c r="L31" s="424">
        <v>631</v>
      </c>
      <c r="M31" s="424">
        <v>578</v>
      </c>
      <c r="N31" s="424">
        <v>1209</v>
      </c>
      <c r="O31" s="303"/>
      <c r="P31" s="459" t="s">
        <v>329</v>
      </c>
      <c r="Q31" s="480"/>
      <c r="R31" s="475">
        <v>742</v>
      </c>
      <c r="S31" s="322">
        <v>750</v>
      </c>
      <c r="T31" s="322">
        <v>1492</v>
      </c>
      <c r="U31" s="303"/>
      <c r="V31" s="459" t="s">
        <v>330</v>
      </c>
      <c r="W31" s="480"/>
      <c r="X31" s="424">
        <v>668</v>
      </c>
      <c r="Y31" s="424">
        <v>875</v>
      </c>
      <c r="Z31" s="424">
        <v>1543</v>
      </c>
      <c r="AA31" s="303"/>
      <c r="AB31" s="459" t="s">
        <v>331</v>
      </c>
      <c r="AC31" s="480"/>
      <c r="AD31" s="424">
        <v>33</v>
      </c>
      <c r="AE31" s="424">
        <v>201</v>
      </c>
      <c r="AF31" s="525">
        <v>234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0</v>
      </c>
      <c r="AU31" s="424">
        <v>1</v>
      </c>
      <c r="AV31" s="303"/>
      <c r="AW31" s="459" t="s">
        <v>328</v>
      </c>
      <c r="AX31" s="480"/>
      <c r="AY31" s="424">
        <v>1</v>
      </c>
      <c r="AZ31" s="424">
        <v>5</v>
      </c>
      <c r="BA31" s="424">
        <v>6</v>
      </c>
      <c r="BB31" s="303"/>
      <c r="BC31" s="459" t="s">
        <v>329</v>
      </c>
      <c r="BD31" s="480"/>
      <c r="BE31" s="424">
        <v>1</v>
      </c>
      <c r="BF31" s="424">
        <v>3</v>
      </c>
      <c r="BG31" s="424">
        <v>4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10036</v>
      </c>
      <c r="G33" s="260">
        <v>11152</v>
      </c>
      <c r="H33" s="260">
        <v>21188</v>
      </c>
      <c r="I33" s="793" t="s">
        <v>156</v>
      </c>
      <c r="J33" s="794"/>
      <c r="K33" s="795"/>
      <c r="L33" s="260">
        <v>5031</v>
      </c>
      <c r="M33" s="260">
        <v>6565</v>
      </c>
      <c r="N33" s="260">
        <v>11596</v>
      </c>
      <c r="O33" s="793" t="s">
        <v>157</v>
      </c>
      <c r="P33" s="794"/>
      <c r="Q33" s="795"/>
      <c r="R33" s="260">
        <v>3086</v>
      </c>
      <c r="S33" s="260">
        <v>4587</v>
      </c>
      <c r="T33" s="264">
        <v>7673</v>
      </c>
      <c r="U33" s="325"/>
      <c r="AG33" s="796" t="s">
        <v>158</v>
      </c>
      <c r="AH33" s="797"/>
      <c r="AI33" s="823"/>
      <c r="AJ33" s="472">
        <v>12266</v>
      </c>
      <c r="AK33" s="472">
        <v>13292</v>
      </c>
      <c r="AL33" s="473">
        <v>25558</v>
      </c>
      <c r="AN33" s="824" t="s">
        <v>155</v>
      </c>
      <c r="AO33" s="825"/>
      <c r="AP33" s="825"/>
      <c r="AQ33" s="825"/>
      <c r="AR33" s="826"/>
      <c r="AS33" s="260">
        <v>22</v>
      </c>
      <c r="AT33" s="260">
        <v>62</v>
      </c>
      <c r="AU33" s="260">
        <v>84</v>
      </c>
      <c r="AV33" s="790" t="s">
        <v>156</v>
      </c>
      <c r="AW33" s="791"/>
      <c r="AX33" s="792"/>
      <c r="AY33" s="260">
        <v>1</v>
      </c>
      <c r="AZ33" s="260">
        <v>3</v>
      </c>
      <c r="BA33" s="260">
        <v>4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23</v>
      </c>
      <c r="BX33" s="472">
        <v>62</v>
      </c>
      <c r="BY33" s="473">
        <v>85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8094</v>
      </c>
      <c r="G34" s="432">
        <v>9451</v>
      </c>
      <c r="H34" s="432">
        <v>17545</v>
      </c>
      <c r="I34" s="812" t="s">
        <v>160</v>
      </c>
      <c r="J34" s="813"/>
      <c r="K34" s="814"/>
      <c r="L34" s="432">
        <v>4127</v>
      </c>
      <c r="M34" s="432">
        <v>5675</v>
      </c>
      <c r="N34" s="432">
        <v>9802</v>
      </c>
      <c r="O34" s="812" t="s">
        <v>161</v>
      </c>
      <c r="P34" s="813"/>
      <c r="Q34" s="814"/>
      <c r="R34" s="432">
        <v>1922</v>
      </c>
      <c r="S34" s="432">
        <v>3330</v>
      </c>
      <c r="T34" s="538">
        <v>5252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9</v>
      </c>
      <c r="AT34" s="432">
        <v>29</v>
      </c>
      <c r="AU34" s="432">
        <v>38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577"/>
      <c r="BX34" s="471"/>
      <c r="BY34" s="47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BY34"/>
  <sheetViews>
    <sheetView view="pageBreakPreview" topLeftCell="AT8" zoomScale="70" zoomScaleNormal="70" zoomScaleSheetLayoutView="70" workbookViewId="0">
      <selection activeCell="BG20" sqref="BG20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367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令和3年6月30日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77</v>
      </c>
      <c r="G6" s="423">
        <v>75</v>
      </c>
      <c r="H6" s="423">
        <v>152</v>
      </c>
      <c r="I6" s="313"/>
      <c r="J6" s="435" t="s">
        <v>213</v>
      </c>
      <c r="K6" s="478"/>
      <c r="L6" s="423">
        <v>99</v>
      </c>
      <c r="M6" s="423">
        <v>100</v>
      </c>
      <c r="N6" s="423">
        <v>199</v>
      </c>
      <c r="O6" s="313"/>
      <c r="P6" s="435" t="s">
        <v>214</v>
      </c>
      <c r="Q6" s="478"/>
      <c r="R6" s="462">
        <v>119</v>
      </c>
      <c r="S6" s="423">
        <v>135</v>
      </c>
      <c r="T6" s="423">
        <v>254</v>
      </c>
      <c r="U6" s="313"/>
      <c r="V6" s="435" t="s">
        <v>215</v>
      </c>
      <c r="W6" s="478"/>
      <c r="X6" s="474">
        <v>155</v>
      </c>
      <c r="Y6" s="316">
        <v>182</v>
      </c>
      <c r="Z6" s="316">
        <v>337</v>
      </c>
      <c r="AA6" s="297"/>
      <c r="AB6" s="298" t="s">
        <v>216</v>
      </c>
      <c r="AC6" s="482"/>
      <c r="AD6" s="484">
        <v>126</v>
      </c>
      <c r="AE6" s="436">
        <v>195</v>
      </c>
      <c r="AF6" s="437">
        <v>321</v>
      </c>
      <c r="AG6" s="313"/>
      <c r="AH6" s="435" t="s">
        <v>217</v>
      </c>
      <c r="AI6" s="478"/>
      <c r="AJ6" s="474">
        <v>1</v>
      </c>
      <c r="AK6" s="316">
        <v>12</v>
      </c>
      <c r="AL6" s="320">
        <v>13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1</v>
      </c>
      <c r="AZ6" s="423">
        <v>0</v>
      </c>
      <c r="BA6" s="423">
        <v>1</v>
      </c>
      <c r="BB6" s="313"/>
      <c r="BC6" s="435" t="s">
        <v>214</v>
      </c>
      <c r="BD6" s="478"/>
      <c r="BE6" s="423">
        <v>0</v>
      </c>
      <c r="BF6" s="423">
        <v>1</v>
      </c>
      <c r="BG6" s="423">
        <v>1</v>
      </c>
      <c r="BH6" s="313"/>
      <c r="BI6" s="435" t="s">
        <v>215</v>
      </c>
      <c r="BJ6" s="478"/>
      <c r="BK6" s="474">
        <v>0</v>
      </c>
      <c r="BL6" s="316">
        <v>1</v>
      </c>
      <c r="BM6" s="316">
        <v>1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73</v>
      </c>
      <c r="G7" s="423">
        <v>67</v>
      </c>
      <c r="H7" s="423">
        <v>140</v>
      </c>
      <c r="I7" s="300"/>
      <c r="J7" s="573" t="s">
        <v>218</v>
      </c>
      <c r="K7" s="479"/>
      <c r="L7" s="423">
        <v>82</v>
      </c>
      <c r="M7" s="423">
        <v>74</v>
      </c>
      <c r="N7" s="423">
        <v>156</v>
      </c>
      <c r="O7" s="300"/>
      <c r="P7" s="573" t="s">
        <v>219</v>
      </c>
      <c r="Q7" s="479"/>
      <c r="R7" s="462">
        <v>146</v>
      </c>
      <c r="S7" s="423">
        <v>115</v>
      </c>
      <c r="T7" s="423">
        <v>261</v>
      </c>
      <c r="U7" s="300"/>
      <c r="V7" s="573" t="s">
        <v>220</v>
      </c>
      <c r="W7" s="479"/>
      <c r="X7" s="474">
        <v>192</v>
      </c>
      <c r="Y7" s="316">
        <v>147</v>
      </c>
      <c r="Z7" s="316">
        <v>339</v>
      </c>
      <c r="AA7" s="300"/>
      <c r="AB7" s="573" t="s">
        <v>221</v>
      </c>
      <c r="AC7" s="479"/>
      <c r="AD7" s="462">
        <v>113</v>
      </c>
      <c r="AE7" s="423">
        <v>171</v>
      </c>
      <c r="AF7" s="438">
        <v>284</v>
      </c>
      <c r="AG7" s="300"/>
      <c r="AH7" s="573" t="s">
        <v>222</v>
      </c>
      <c r="AI7" s="479"/>
      <c r="AJ7" s="474">
        <v>1</v>
      </c>
      <c r="AK7" s="316">
        <v>9</v>
      </c>
      <c r="AL7" s="320">
        <v>10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573" t="s">
        <v>218</v>
      </c>
      <c r="AX7" s="479"/>
      <c r="AY7" s="423">
        <v>1</v>
      </c>
      <c r="AZ7" s="423">
        <v>1</v>
      </c>
      <c r="BA7" s="423">
        <v>2</v>
      </c>
      <c r="BB7" s="300"/>
      <c r="BC7" s="573" t="s">
        <v>219</v>
      </c>
      <c r="BD7" s="479"/>
      <c r="BE7" s="423">
        <v>1</v>
      </c>
      <c r="BF7" s="423">
        <v>1</v>
      </c>
      <c r="BG7" s="423">
        <v>2</v>
      </c>
      <c r="BH7" s="300"/>
      <c r="BI7" s="573" t="s">
        <v>220</v>
      </c>
      <c r="BJ7" s="479"/>
      <c r="BK7" s="474">
        <v>0</v>
      </c>
      <c r="BL7" s="316">
        <v>1</v>
      </c>
      <c r="BM7" s="316">
        <v>1</v>
      </c>
      <c r="BN7" s="300"/>
      <c r="BO7" s="573" t="s">
        <v>221</v>
      </c>
      <c r="BP7" s="479"/>
      <c r="BQ7" s="474">
        <v>0</v>
      </c>
      <c r="BR7" s="316">
        <v>0</v>
      </c>
      <c r="BS7" s="320">
        <v>0</v>
      </c>
      <c r="BT7" s="300"/>
      <c r="BU7" s="573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94</v>
      </c>
      <c r="G8" s="423">
        <v>91</v>
      </c>
      <c r="H8" s="423">
        <v>185</v>
      </c>
      <c r="I8" s="300"/>
      <c r="J8" s="573" t="s">
        <v>223</v>
      </c>
      <c r="K8" s="479"/>
      <c r="L8" s="423">
        <v>84</v>
      </c>
      <c r="M8" s="423">
        <v>71</v>
      </c>
      <c r="N8" s="423">
        <v>155</v>
      </c>
      <c r="O8" s="300"/>
      <c r="P8" s="573" t="s">
        <v>224</v>
      </c>
      <c r="Q8" s="479"/>
      <c r="R8" s="462">
        <v>148</v>
      </c>
      <c r="S8" s="423">
        <v>130</v>
      </c>
      <c r="T8" s="423">
        <v>278</v>
      </c>
      <c r="U8" s="300"/>
      <c r="V8" s="573" t="s">
        <v>225</v>
      </c>
      <c r="W8" s="479"/>
      <c r="X8" s="474">
        <v>176</v>
      </c>
      <c r="Y8" s="316">
        <v>202</v>
      </c>
      <c r="Z8" s="316">
        <v>378</v>
      </c>
      <c r="AA8" s="300"/>
      <c r="AB8" s="573" t="s">
        <v>226</v>
      </c>
      <c r="AC8" s="479"/>
      <c r="AD8" s="462">
        <v>110</v>
      </c>
      <c r="AE8" s="423">
        <v>168</v>
      </c>
      <c r="AF8" s="438">
        <v>278</v>
      </c>
      <c r="AG8" s="300"/>
      <c r="AH8" s="573" t="s">
        <v>227</v>
      </c>
      <c r="AI8" s="479"/>
      <c r="AJ8" s="474">
        <v>0</v>
      </c>
      <c r="AK8" s="316">
        <v>5</v>
      </c>
      <c r="AL8" s="320">
        <v>5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573" t="s">
        <v>223</v>
      </c>
      <c r="AX8" s="479"/>
      <c r="AY8" s="423">
        <v>1</v>
      </c>
      <c r="AZ8" s="423">
        <v>3</v>
      </c>
      <c r="BA8" s="423">
        <v>4</v>
      </c>
      <c r="BB8" s="300"/>
      <c r="BC8" s="573" t="s">
        <v>224</v>
      </c>
      <c r="BD8" s="479"/>
      <c r="BE8" s="423">
        <v>0</v>
      </c>
      <c r="BF8" s="423">
        <v>5</v>
      </c>
      <c r="BG8" s="423">
        <v>5</v>
      </c>
      <c r="BH8" s="300"/>
      <c r="BI8" s="573" t="s">
        <v>225</v>
      </c>
      <c r="BJ8" s="479"/>
      <c r="BK8" s="474">
        <v>0</v>
      </c>
      <c r="BL8" s="316">
        <v>0</v>
      </c>
      <c r="BM8" s="316">
        <v>0</v>
      </c>
      <c r="BN8" s="300"/>
      <c r="BO8" s="573" t="s">
        <v>226</v>
      </c>
      <c r="BP8" s="479"/>
      <c r="BQ8" s="474">
        <v>0</v>
      </c>
      <c r="BR8" s="316">
        <v>0</v>
      </c>
      <c r="BS8" s="320">
        <v>0</v>
      </c>
      <c r="BT8" s="300"/>
      <c r="BU8" s="573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89</v>
      </c>
      <c r="G9" s="423">
        <v>93</v>
      </c>
      <c r="H9" s="423">
        <v>182</v>
      </c>
      <c r="I9" s="300"/>
      <c r="J9" s="573" t="s">
        <v>228</v>
      </c>
      <c r="K9" s="479"/>
      <c r="L9" s="423">
        <v>79</v>
      </c>
      <c r="M9" s="423">
        <v>54</v>
      </c>
      <c r="N9" s="423">
        <v>133</v>
      </c>
      <c r="O9" s="300"/>
      <c r="P9" s="573" t="s">
        <v>229</v>
      </c>
      <c r="Q9" s="479"/>
      <c r="R9" s="462">
        <v>163</v>
      </c>
      <c r="S9" s="423">
        <v>170</v>
      </c>
      <c r="T9" s="423">
        <v>333</v>
      </c>
      <c r="U9" s="300"/>
      <c r="V9" s="573" t="s">
        <v>230</v>
      </c>
      <c r="W9" s="479"/>
      <c r="X9" s="474">
        <v>200</v>
      </c>
      <c r="Y9" s="316">
        <v>176</v>
      </c>
      <c r="Z9" s="316">
        <v>376</v>
      </c>
      <c r="AA9" s="300"/>
      <c r="AB9" s="573" t="s">
        <v>231</v>
      </c>
      <c r="AC9" s="479"/>
      <c r="AD9" s="462">
        <v>125</v>
      </c>
      <c r="AE9" s="423">
        <v>176</v>
      </c>
      <c r="AF9" s="438">
        <v>301</v>
      </c>
      <c r="AG9" s="300"/>
      <c r="AH9" s="573" t="s">
        <v>232</v>
      </c>
      <c r="AI9" s="479"/>
      <c r="AJ9" s="474">
        <v>0</v>
      </c>
      <c r="AK9" s="316">
        <v>1</v>
      </c>
      <c r="AL9" s="320">
        <v>1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573" t="s">
        <v>228</v>
      </c>
      <c r="AX9" s="479"/>
      <c r="AY9" s="423">
        <v>3</v>
      </c>
      <c r="AZ9" s="423">
        <v>0</v>
      </c>
      <c r="BA9" s="423">
        <v>3</v>
      </c>
      <c r="BB9" s="300"/>
      <c r="BC9" s="573" t="s">
        <v>229</v>
      </c>
      <c r="BD9" s="479"/>
      <c r="BE9" s="423">
        <v>0</v>
      </c>
      <c r="BF9" s="423">
        <v>0</v>
      </c>
      <c r="BG9" s="423">
        <v>0</v>
      </c>
      <c r="BH9" s="300"/>
      <c r="BI9" s="573" t="s">
        <v>230</v>
      </c>
      <c r="BJ9" s="479"/>
      <c r="BK9" s="474">
        <v>0</v>
      </c>
      <c r="BL9" s="316">
        <v>0</v>
      </c>
      <c r="BM9" s="316">
        <v>0</v>
      </c>
      <c r="BN9" s="300"/>
      <c r="BO9" s="573" t="s">
        <v>231</v>
      </c>
      <c r="BP9" s="479"/>
      <c r="BQ9" s="474">
        <v>0</v>
      </c>
      <c r="BR9" s="316">
        <v>0</v>
      </c>
      <c r="BS9" s="320">
        <v>0</v>
      </c>
      <c r="BT9" s="300"/>
      <c r="BU9" s="573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104</v>
      </c>
      <c r="G10" s="431">
        <v>82</v>
      </c>
      <c r="H10" s="431">
        <v>186</v>
      </c>
      <c r="I10" s="303"/>
      <c r="J10" s="304" t="s">
        <v>233</v>
      </c>
      <c r="K10" s="480"/>
      <c r="L10" s="431">
        <v>62</v>
      </c>
      <c r="M10" s="431">
        <v>56</v>
      </c>
      <c r="N10" s="431">
        <v>118</v>
      </c>
      <c r="O10" s="303"/>
      <c r="P10" s="304" t="s">
        <v>234</v>
      </c>
      <c r="Q10" s="480"/>
      <c r="R10" s="463">
        <v>163</v>
      </c>
      <c r="S10" s="431">
        <v>176</v>
      </c>
      <c r="T10" s="431">
        <v>339</v>
      </c>
      <c r="U10" s="303"/>
      <c r="V10" s="304" t="s">
        <v>235</v>
      </c>
      <c r="W10" s="480"/>
      <c r="X10" s="475">
        <v>182</v>
      </c>
      <c r="Y10" s="322">
        <v>201</v>
      </c>
      <c r="Z10" s="322">
        <v>383</v>
      </c>
      <c r="AA10" s="303"/>
      <c r="AB10" s="304" t="s">
        <v>236</v>
      </c>
      <c r="AC10" s="480"/>
      <c r="AD10" s="463">
        <v>113</v>
      </c>
      <c r="AE10" s="431">
        <v>170</v>
      </c>
      <c r="AF10" s="439">
        <v>283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2</v>
      </c>
      <c r="AZ10" s="431">
        <v>2</v>
      </c>
      <c r="BA10" s="431">
        <v>4</v>
      </c>
      <c r="BB10" s="303"/>
      <c r="BC10" s="304" t="s">
        <v>234</v>
      </c>
      <c r="BD10" s="480"/>
      <c r="BE10" s="431">
        <v>0</v>
      </c>
      <c r="BF10" s="431">
        <v>0</v>
      </c>
      <c r="BG10" s="431">
        <v>0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124</v>
      </c>
      <c r="G11" s="423">
        <v>97</v>
      </c>
      <c r="H11" s="423">
        <v>221</v>
      </c>
      <c r="I11" s="306"/>
      <c r="J11" s="568" t="s">
        <v>238</v>
      </c>
      <c r="K11" s="481"/>
      <c r="L11" s="423">
        <v>82</v>
      </c>
      <c r="M11" s="423">
        <v>62</v>
      </c>
      <c r="N11" s="423">
        <v>144</v>
      </c>
      <c r="O11" s="306"/>
      <c r="P11" s="568" t="s">
        <v>239</v>
      </c>
      <c r="Q11" s="481"/>
      <c r="R11" s="462">
        <v>181</v>
      </c>
      <c r="S11" s="423">
        <v>160</v>
      </c>
      <c r="T11" s="423">
        <v>341</v>
      </c>
      <c r="U11" s="306"/>
      <c r="V11" s="568" t="s">
        <v>240</v>
      </c>
      <c r="W11" s="481"/>
      <c r="X11" s="474">
        <v>239</v>
      </c>
      <c r="Y11" s="316">
        <v>211</v>
      </c>
      <c r="Z11" s="316">
        <v>450</v>
      </c>
      <c r="AA11" s="306"/>
      <c r="AB11" s="568" t="s">
        <v>241</v>
      </c>
      <c r="AC11" s="481"/>
      <c r="AD11" s="462">
        <v>112</v>
      </c>
      <c r="AE11" s="423">
        <v>183</v>
      </c>
      <c r="AF11" s="438">
        <v>295</v>
      </c>
      <c r="AG11" s="306"/>
      <c r="AH11" s="568" t="s">
        <v>242</v>
      </c>
      <c r="AI11" s="481"/>
      <c r="AJ11" s="474">
        <v>0</v>
      </c>
      <c r="AK11" s="316">
        <v>2</v>
      </c>
      <c r="AL11" s="320">
        <v>2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568" t="s">
        <v>238</v>
      </c>
      <c r="AX11" s="481"/>
      <c r="AY11" s="423">
        <v>3</v>
      </c>
      <c r="AZ11" s="423">
        <v>4</v>
      </c>
      <c r="BA11" s="423">
        <v>7</v>
      </c>
      <c r="BB11" s="306"/>
      <c r="BC11" s="568" t="s">
        <v>239</v>
      </c>
      <c r="BD11" s="481"/>
      <c r="BE11" s="423">
        <v>2</v>
      </c>
      <c r="BF11" s="423">
        <v>4</v>
      </c>
      <c r="BG11" s="423">
        <v>6</v>
      </c>
      <c r="BH11" s="306"/>
      <c r="BI11" s="568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568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568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101</v>
      </c>
      <c r="G12" s="423">
        <v>106</v>
      </c>
      <c r="H12" s="423">
        <v>207</v>
      </c>
      <c r="I12" s="300"/>
      <c r="J12" s="573" t="s">
        <v>243</v>
      </c>
      <c r="K12" s="479"/>
      <c r="L12" s="423">
        <v>64</v>
      </c>
      <c r="M12" s="423">
        <v>70</v>
      </c>
      <c r="N12" s="423">
        <v>134</v>
      </c>
      <c r="O12" s="300"/>
      <c r="P12" s="573" t="s">
        <v>244</v>
      </c>
      <c r="Q12" s="479"/>
      <c r="R12" s="462">
        <v>162</v>
      </c>
      <c r="S12" s="423">
        <v>139</v>
      </c>
      <c r="T12" s="423">
        <v>301</v>
      </c>
      <c r="U12" s="300"/>
      <c r="V12" s="573" t="s">
        <v>245</v>
      </c>
      <c r="W12" s="479"/>
      <c r="X12" s="474">
        <v>207</v>
      </c>
      <c r="Y12" s="316">
        <v>226</v>
      </c>
      <c r="Z12" s="316">
        <v>433</v>
      </c>
      <c r="AA12" s="300"/>
      <c r="AB12" s="573" t="s">
        <v>246</v>
      </c>
      <c r="AC12" s="479"/>
      <c r="AD12" s="462">
        <v>102</v>
      </c>
      <c r="AE12" s="423">
        <v>169</v>
      </c>
      <c r="AF12" s="438">
        <v>271</v>
      </c>
      <c r="AG12" s="300"/>
      <c r="AH12" s="573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573" t="s">
        <v>243</v>
      </c>
      <c r="AX12" s="479"/>
      <c r="AY12" s="423">
        <v>0</v>
      </c>
      <c r="AZ12" s="423">
        <v>1</v>
      </c>
      <c r="BA12" s="423">
        <v>1</v>
      </c>
      <c r="BB12" s="300"/>
      <c r="BC12" s="573" t="s">
        <v>244</v>
      </c>
      <c r="BD12" s="479"/>
      <c r="BE12" s="423">
        <v>0</v>
      </c>
      <c r="BF12" s="423">
        <v>3</v>
      </c>
      <c r="BG12" s="423">
        <v>3</v>
      </c>
      <c r="BH12" s="300"/>
      <c r="BI12" s="573" t="s">
        <v>245</v>
      </c>
      <c r="BJ12" s="479"/>
      <c r="BK12" s="474">
        <v>1</v>
      </c>
      <c r="BL12" s="316">
        <v>1</v>
      </c>
      <c r="BM12" s="316">
        <v>2</v>
      </c>
      <c r="BN12" s="300"/>
      <c r="BO12" s="573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573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117</v>
      </c>
      <c r="G13" s="423">
        <v>112</v>
      </c>
      <c r="H13" s="423">
        <v>229</v>
      </c>
      <c r="I13" s="300"/>
      <c r="J13" s="573" t="s">
        <v>248</v>
      </c>
      <c r="K13" s="479"/>
      <c r="L13" s="423">
        <v>71</v>
      </c>
      <c r="M13" s="423">
        <v>71</v>
      </c>
      <c r="N13" s="423">
        <v>142</v>
      </c>
      <c r="O13" s="300"/>
      <c r="P13" s="573" t="s">
        <v>249</v>
      </c>
      <c r="Q13" s="479"/>
      <c r="R13" s="462">
        <v>136</v>
      </c>
      <c r="S13" s="423">
        <v>135</v>
      </c>
      <c r="T13" s="423">
        <v>271</v>
      </c>
      <c r="U13" s="300"/>
      <c r="V13" s="573" t="s">
        <v>250</v>
      </c>
      <c r="W13" s="479"/>
      <c r="X13" s="474">
        <v>184</v>
      </c>
      <c r="Y13" s="316">
        <v>194</v>
      </c>
      <c r="Z13" s="316">
        <v>378</v>
      </c>
      <c r="AA13" s="300"/>
      <c r="AB13" s="573" t="s">
        <v>251</v>
      </c>
      <c r="AC13" s="479"/>
      <c r="AD13" s="462">
        <v>85</v>
      </c>
      <c r="AE13" s="423">
        <v>166</v>
      </c>
      <c r="AF13" s="438">
        <v>251</v>
      </c>
      <c r="AG13" s="300"/>
      <c r="AH13" s="573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573" t="s">
        <v>248</v>
      </c>
      <c r="AX13" s="479"/>
      <c r="AY13" s="423">
        <v>0</v>
      </c>
      <c r="AZ13" s="423">
        <v>4</v>
      </c>
      <c r="BA13" s="423">
        <v>4</v>
      </c>
      <c r="BB13" s="300"/>
      <c r="BC13" s="573" t="s">
        <v>249</v>
      </c>
      <c r="BD13" s="479"/>
      <c r="BE13" s="423">
        <v>1</v>
      </c>
      <c r="BF13" s="423">
        <v>2</v>
      </c>
      <c r="BG13" s="423">
        <v>3</v>
      </c>
      <c r="BH13" s="300"/>
      <c r="BI13" s="573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573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573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112</v>
      </c>
      <c r="G14" s="423">
        <v>121</v>
      </c>
      <c r="H14" s="423">
        <v>233</v>
      </c>
      <c r="I14" s="300"/>
      <c r="J14" s="573" t="s">
        <v>253</v>
      </c>
      <c r="K14" s="479"/>
      <c r="L14" s="423">
        <v>79</v>
      </c>
      <c r="M14" s="423">
        <v>66</v>
      </c>
      <c r="N14" s="423">
        <v>145</v>
      </c>
      <c r="O14" s="300"/>
      <c r="P14" s="573" t="s">
        <v>254</v>
      </c>
      <c r="Q14" s="479"/>
      <c r="R14" s="462">
        <v>178</v>
      </c>
      <c r="S14" s="423">
        <v>148</v>
      </c>
      <c r="T14" s="423">
        <v>326</v>
      </c>
      <c r="U14" s="300"/>
      <c r="V14" s="573" t="s">
        <v>255</v>
      </c>
      <c r="W14" s="479"/>
      <c r="X14" s="474">
        <v>203</v>
      </c>
      <c r="Y14" s="316">
        <v>246</v>
      </c>
      <c r="Z14" s="316">
        <v>449</v>
      </c>
      <c r="AA14" s="300"/>
      <c r="AB14" s="573" t="s">
        <v>256</v>
      </c>
      <c r="AC14" s="479"/>
      <c r="AD14" s="462">
        <v>90</v>
      </c>
      <c r="AE14" s="423">
        <v>155</v>
      </c>
      <c r="AF14" s="438">
        <v>245</v>
      </c>
      <c r="AG14" s="300"/>
      <c r="AH14" s="573" t="s">
        <v>257</v>
      </c>
      <c r="AI14" s="479"/>
      <c r="AJ14" s="474">
        <v>0</v>
      </c>
      <c r="AK14" s="316">
        <v>1</v>
      </c>
      <c r="AL14" s="320">
        <v>1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573" t="s">
        <v>253</v>
      </c>
      <c r="AX14" s="479"/>
      <c r="AY14" s="423">
        <v>1</v>
      </c>
      <c r="AZ14" s="423">
        <v>0</v>
      </c>
      <c r="BA14" s="423">
        <v>1</v>
      </c>
      <c r="BB14" s="300"/>
      <c r="BC14" s="573" t="s">
        <v>254</v>
      </c>
      <c r="BD14" s="479"/>
      <c r="BE14" s="423">
        <v>0</v>
      </c>
      <c r="BF14" s="423">
        <v>2</v>
      </c>
      <c r="BG14" s="423">
        <v>2</v>
      </c>
      <c r="BH14" s="300"/>
      <c r="BI14" s="573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573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573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134</v>
      </c>
      <c r="G15" s="431">
        <v>102</v>
      </c>
      <c r="H15" s="431">
        <v>236</v>
      </c>
      <c r="I15" s="306"/>
      <c r="J15" s="568" t="s">
        <v>258</v>
      </c>
      <c r="K15" s="481"/>
      <c r="L15" s="431">
        <v>99</v>
      </c>
      <c r="M15" s="431">
        <v>72</v>
      </c>
      <c r="N15" s="431">
        <v>171</v>
      </c>
      <c r="O15" s="306"/>
      <c r="P15" s="568" t="s">
        <v>259</v>
      </c>
      <c r="Q15" s="481"/>
      <c r="R15" s="463">
        <v>168</v>
      </c>
      <c r="S15" s="431">
        <v>147</v>
      </c>
      <c r="T15" s="431">
        <v>315</v>
      </c>
      <c r="U15" s="306"/>
      <c r="V15" s="568" t="s">
        <v>260</v>
      </c>
      <c r="W15" s="481"/>
      <c r="X15" s="476">
        <v>223</v>
      </c>
      <c r="Y15" s="326">
        <v>201</v>
      </c>
      <c r="Z15" s="326">
        <v>424</v>
      </c>
      <c r="AA15" s="306"/>
      <c r="AB15" s="568" t="s">
        <v>261</v>
      </c>
      <c r="AC15" s="481"/>
      <c r="AD15" s="463">
        <v>68</v>
      </c>
      <c r="AE15" s="431">
        <v>149</v>
      </c>
      <c r="AF15" s="439">
        <v>217</v>
      </c>
      <c r="AG15" s="306"/>
      <c r="AH15" s="568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568" t="s">
        <v>258</v>
      </c>
      <c r="AX15" s="481"/>
      <c r="AY15" s="431">
        <v>0</v>
      </c>
      <c r="AZ15" s="431">
        <v>3</v>
      </c>
      <c r="BA15" s="431">
        <v>3</v>
      </c>
      <c r="BB15" s="306"/>
      <c r="BC15" s="568" t="s">
        <v>259</v>
      </c>
      <c r="BD15" s="481"/>
      <c r="BE15" s="431">
        <v>0</v>
      </c>
      <c r="BF15" s="431">
        <v>1</v>
      </c>
      <c r="BG15" s="431">
        <v>1</v>
      </c>
      <c r="BH15" s="306"/>
      <c r="BI15" s="568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568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568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121</v>
      </c>
      <c r="G16" s="423">
        <v>116</v>
      </c>
      <c r="H16" s="423">
        <v>237</v>
      </c>
      <c r="I16" s="297"/>
      <c r="J16" s="298" t="s">
        <v>263</v>
      </c>
      <c r="K16" s="482"/>
      <c r="L16" s="423">
        <v>79</v>
      </c>
      <c r="M16" s="423">
        <v>87</v>
      </c>
      <c r="N16" s="423">
        <v>166</v>
      </c>
      <c r="O16" s="297"/>
      <c r="P16" s="298" t="s">
        <v>264</v>
      </c>
      <c r="Q16" s="482"/>
      <c r="R16" s="462">
        <v>150</v>
      </c>
      <c r="S16" s="423">
        <v>119</v>
      </c>
      <c r="T16" s="423">
        <v>269</v>
      </c>
      <c r="U16" s="297"/>
      <c r="V16" s="298" t="s">
        <v>265</v>
      </c>
      <c r="W16" s="482"/>
      <c r="X16" s="477">
        <v>222</v>
      </c>
      <c r="Y16" s="317">
        <v>246</v>
      </c>
      <c r="Z16" s="317">
        <v>468</v>
      </c>
      <c r="AA16" s="297"/>
      <c r="AB16" s="298" t="s">
        <v>266</v>
      </c>
      <c r="AC16" s="482"/>
      <c r="AD16" s="462">
        <v>50</v>
      </c>
      <c r="AE16" s="423">
        <v>135</v>
      </c>
      <c r="AF16" s="438">
        <v>185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1</v>
      </c>
      <c r="AZ16" s="423">
        <v>3</v>
      </c>
      <c r="BA16" s="423">
        <v>4</v>
      </c>
      <c r="BB16" s="297"/>
      <c r="BC16" s="298" t="s">
        <v>264</v>
      </c>
      <c r="BD16" s="482"/>
      <c r="BE16" s="423">
        <v>0</v>
      </c>
      <c r="BF16" s="423">
        <v>1</v>
      </c>
      <c r="BG16" s="423">
        <v>1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134</v>
      </c>
      <c r="G17" s="423">
        <v>120</v>
      </c>
      <c r="H17" s="423">
        <v>254</v>
      </c>
      <c r="I17" s="300"/>
      <c r="J17" s="573" t="s">
        <v>268</v>
      </c>
      <c r="K17" s="479"/>
      <c r="L17" s="423">
        <v>99</v>
      </c>
      <c r="M17" s="423">
        <v>88</v>
      </c>
      <c r="N17" s="423">
        <v>187</v>
      </c>
      <c r="O17" s="300"/>
      <c r="P17" s="573" t="s">
        <v>269</v>
      </c>
      <c r="Q17" s="479"/>
      <c r="R17" s="462">
        <v>135</v>
      </c>
      <c r="S17" s="423">
        <v>144</v>
      </c>
      <c r="T17" s="423">
        <v>279</v>
      </c>
      <c r="U17" s="300"/>
      <c r="V17" s="573" t="s">
        <v>270</v>
      </c>
      <c r="W17" s="479"/>
      <c r="X17" s="474">
        <v>215</v>
      </c>
      <c r="Y17" s="316">
        <v>231</v>
      </c>
      <c r="Z17" s="316">
        <v>446</v>
      </c>
      <c r="AA17" s="300"/>
      <c r="AB17" s="573" t="s">
        <v>271</v>
      </c>
      <c r="AC17" s="479"/>
      <c r="AD17" s="462">
        <v>47</v>
      </c>
      <c r="AE17" s="423">
        <v>119</v>
      </c>
      <c r="AF17" s="438">
        <v>166</v>
      </c>
      <c r="AG17" s="300"/>
      <c r="AH17" s="573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573" t="s">
        <v>268</v>
      </c>
      <c r="AX17" s="479"/>
      <c r="AY17" s="423">
        <v>0</v>
      </c>
      <c r="AZ17" s="423">
        <v>5</v>
      </c>
      <c r="BA17" s="423">
        <v>5</v>
      </c>
      <c r="BB17" s="300"/>
      <c r="BC17" s="573" t="s">
        <v>269</v>
      </c>
      <c r="BD17" s="479"/>
      <c r="BE17" s="423">
        <v>0</v>
      </c>
      <c r="BF17" s="423">
        <v>2</v>
      </c>
      <c r="BG17" s="423">
        <v>2</v>
      </c>
      <c r="BH17" s="300"/>
      <c r="BI17" s="573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573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573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135</v>
      </c>
      <c r="G18" s="423">
        <v>120</v>
      </c>
      <c r="H18" s="423">
        <v>255</v>
      </c>
      <c r="I18" s="300"/>
      <c r="J18" s="573" t="s">
        <v>273</v>
      </c>
      <c r="K18" s="479"/>
      <c r="L18" s="423">
        <v>107</v>
      </c>
      <c r="M18" s="423">
        <v>65</v>
      </c>
      <c r="N18" s="423">
        <v>172</v>
      </c>
      <c r="O18" s="300"/>
      <c r="P18" s="573" t="s">
        <v>274</v>
      </c>
      <c r="Q18" s="479"/>
      <c r="R18" s="462">
        <v>165</v>
      </c>
      <c r="S18" s="423">
        <v>139</v>
      </c>
      <c r="T18" s="423">
        <v>304</v>
      </c>
      <c r="U18" s="300"/>
      <c r="V18" s="573" t="s">
        <v>275</v>
      </c>
      <c r="W18" s="479"/>
      <c r="X18" s="474">
        <v>243</v>
      </c>
      <c r="Y18" s="316">
        <v>251</v>
      </c>
      <c r="Z18" s="316">
        <v>494</v>
      </c>
      <c r="AA18" s="300"/>
      <c r="AB18" s="573" t="s">
        <v>276</v>
      </c>
      <c r="AC18" s="479"/>
      <c r="AD18" s="462">
        <v>30</v>
      </c>
      <c r="AE18" s="423">
        <v>108</v>
      </c>
      <c r="AF18" s="438">
        <v>138</v>
      </c>
      <c r="AG18" s="300"/>
      <c r="AH18" s="573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573" t="s">
        <v>273</v>
      </c>
      <c r="AX18" s="479"/>
      <c r="AY18" s="423">
        <v>0</v>
      </c>
      <c r="AZ18" s="423">
        <v>0</v>
      </c>
      <c r="BA18" s="423">
        <v>0</v>
      </c>
      <c r="BB18" s="300"/>
      <c r="BC18" s="573" t="s">
        <v>274</v>
      </c>
      <c r="BD18" s="479"/>
      <c r="BE18" s="423">
        <v>1</v>
      </c>
      <c r="BF18" s="423">
        <v>1</v>
      </c>
      <c r="BG18" s="423">
        <v>2</v>
      </c>
      <c r="BH18" s="300"/>
      <c r="BI18" s="573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573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573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119</v>
      </c>
      <c r="G19" s="423">
        <v>118</v>
      </c>
      <c r="H19" s="423">
        <v>237</v>
      </c>
      <c r="I19" s="300"/>
      <c r="J19" s="573" t="s">
        <v>278</v>
      </c>
      <c r="K19" s="479"/>
      <c r="L19" s="423">
        <v>96</v>
      </c>
      <c r="M19" s="423">
        <v>103</v>
      </c>
      <c r="N19" s="423">
        <v>199</v>
      </c>
      <c r="O19" s="300"/>
      <c r="P19" s="573" t="s">
        <v>279</v>
      </c>
      <c r="Q19" s="479"/>
      <c r="R19" s="462">
        <v>158</v>
      </c>
      <c r="S19" s="423">
        <v>143</v>
      </c>
      <c r="T19" s="423">
        <v>301</v>
      </c>
      <c r="U19" s="300"/>
      <c r="V19" s="573" t="s">
        <v>280</v>
      </c>
      <c r="W19" s="479"/>
      <c r="X19" s="474">
        <v>249</v>
      </c>
      <c r="Y19" s="316">
        <v>281</v>
      </c>
      <c r="Z19" s="316">
        <v>530</v>
      </c>
      <c r="AA19" s="300"/>
      <c r="AB19" s="573" t="s">
        <v>281</v>
      </c>
      <c r="AC19" s="479"/>
      <c r="AD19" s="462">
        <v>26</v>
      </c>
      <c r="AE19" s="423">
        <v>87</v>
      </c>
      <c r="AF19" s="438">
        <v>113</v>
      </c>
      <c r="AG19" s="300"/>
      <c r="AH19" s="573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573" t="s">
        <v>278</v>
      </c>
      <c r="AX19" s="479"/>
      <c r="AY19" s="423">
        <v>0</v>
      </c>
      <c r="AZ19" s="423">
        <v>0</v>
      </c>
      <c r="BA19" s="423">
        <v>0</v>
      </c>
      <c r="BB19" s="300"/>
      <c r="BC19" s="573" t="s">
        <v>279</v>
      </c>
      <c r="BD19" s="479"/>
      <c r="BE19" s="423">
        <v>1</v>
      </c>
      <c r="BF19" s="423">
        <v>0</v>
      </c>
      <c r="BG19" s="423">
        <v>1</v>
      </c>
      <c r="BH19" s="300"/>
      <c r="BI19" s="573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573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573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125</v>
      </c>
      <c r="G20" s="431">
        <v>126</v>
      </c>
      <c r="H20" s="431">
        <v>251</v>
      </c>
      <c r="I20" s="303"/>
      <c r="J20" s="304" t="s">
        <v>283</v>
      </c>
      <c r="K20" s="480"/>
      <c r="L20" s="431">
        <v>119</v>
      </c>
      <c r="M20" s="431">
        <v>83</v>
      </c>
      <c r="N20" s="431">
        <v>202</v>
      </c>
      <c r="O20" s="303"/>
      <c r="P20" s="304" t="s">
        <v>284</v>
      </c>
      <c r="Q20" s="480"/>
      <c r="R20" s="463">
        <v>142</v>
      </c>
      <c r="S20" s="431">
        <v>131</v>
      </c>
      <c r="T20" s="431">
        <v>273</v>
      </c>
      <c r="U20" s="303"/>
      <c r="V20" s="304" t="s">
        <v>285</v>
      </c>
      <c r="W20" s="480"/>
      <c r="X20" s="475">
        <v>226</v>
      </c>
      <c r="Y20" s="322">
        <v>254</v>
      </c>
      <c r="Z20" s="322">
        <v>480</v>
      </c>
      <c r="AA20" s="303"/>
      <c r="AB20" s="304" t="s">
        <v>286</v>
      </c>
      <c r="AC20" s="480"/>
      <c r="AD20" s="463">
        <v>21</v>
      </c>
      <c r="AE20" s="431">
        <v>79</v>
      </c>
      <c r="AF20" s="439">
        <v>100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1</v>
      </c>
      <c r="BA20" s="431">
        <v>1</v>
      </c>
      <c r="BB20" s="303"/>
      <c r="BC20" s="304" t="s">
        <v>284</v>
      </c>
      <c r="BD20" s="480"/>
      <c r="BE20" s="431">
        <v>0</v>
      </c>
      <c r="BF20" s="431">
        <v>0</v>
      </c>
      <c r="BG20" s="431">
        <v>0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124</v>
      </c>
      <c r="G21" s="423">
        <v>131</v>
      </c>
      <c r="H21" s="423">
        <v>255</v>
      </c>
      <c r="I21" s="306"/>
      <c r="J21" s="568" t="s">
        <v>288</v>
      </c>
      <c r="K21" s="481"/>
      <c r="L21" s="423">
        <v>101</v>
      </c>
      <c r="M21" s="423">
        <v>107</v>
      </c>
      <c r="N21" s="423">
        <v>208</v>
      </c>
      <c r="O21" s="306"/>
      <c r="P21" s="568" t="s">
        <v>289</v>
      </c>
      <c r="Q21" s="481"/>
      <c r="R21" s="462">
        <v>114</v>
      </c>
      <c r="S21" s="423">
        <v>126</v>
      </c>
      <c r="T21" s="423">
        <v>240</v>
      </c>
      <c r="U21" s="306"/>
      <c r="V21" s="568" t="s">
        <v>290</v>
      </c>
      <c r="W21" s="481"/>
      <c r="X21" s="474">
        <v>117</v>
      </c>
      <c r="Y21" s="316">
        <v>134</v>
      </c>
      <c r="Z21" s="316">
        <v>251</v>
      </c>
      <c r="AA21" s="306"/>
      <c r="AB21" s="568" t="s">
        <v>291</v>
      </c>
      <c r="AC21" s="481"/>
      <c r="AD21" s="462">
        <v>10</v>
      </c>
      <c r="AE21" s="423">
        <v>65</v>
      </c>
      <c r="AF21" s="438">
        <v>75</v>
      </c>
      <c r="AG21" s="306"/>
      <c r="AH21" s="568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1</v>
      </c>
      <c r="AT21" s="423">
        <v>0</v>
      </c>
      <c r="AU21" s="423">
        <v>1</v>
      </c>
      <c r="AV21" s="306"/>
      <c r="AW21" s="568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568" t="s">
        <v>289</v>
      </c>
      <c r="BD21" s="481"/>
      <c r="BE21" s="423">
        <v>0</v>
      </c>
      <c r="BF21" s="423">
        <v>2</v>
      </c>
      <c r="BG21" s="423">
        <v>2</v>
      </c>
      <c r="BH21" s="306"/>
      <c r="BI21" s="568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568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568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124</v>
      </c>
      <c r="G22" s="423">
        <v>117</v>
      </c>
      <c r="H22" s="423">
        <v>241</v>
      </c>
      <c r="I22" s="300"/>
      <c r="J22" s="573" t="s">
        <v>293</v>
      </c>
      <c r="K22" s="479"/>
      <c r="L22" s="423">
        <v>120</v>
      </c>
      <c r="M22" s="423">
        <v>122</v>
      </c>
      <c r="N22" s="423">
        <v>242</v>
      </c>
      <c r="O22" s="300"/>
      <c r="P22" s="573" t="s">
        <v>294</v>
      </c>
      <c r="Q22" s="479"/>
      <c r="R22" s="462">
        <v>139</v>
      </c>
      <c r="S22" s="423">
        <v>141</v>
      </c>
      <c r="T22" s="423">
        <v>280</v>
      </c>
      <c r="U22" s="300"/>
      <c r="V22" s="573" t="s">
        <v>295</v>
      </c>
      <c r="W22" s="479"/>
      <c r="X22" s="474">
        <v>126</v>
      </c>
      <c r="Y22" s="316">
        <v>168</v>
      </c>
      <c r="Z22" s="316">
        <v>294</v>
      </c>
      <c r="AA22" s="300"/>
      <c r="AB22" s="573" t="s">
        <v>296</v>
      </c>
      <c r="AC22" s="479"/>
      <c r="AD22" s="462">
        <v>10</v>
      </c>
      <c r="AE22" s="423">
        <v>53</v>
      </c>
      <c r="AF22" s="438">
        <v>63</v>
      </c>
      <c r="AG22" s="300"/>
      <c r="AH22" s="573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0</v>
      </c>
      <c r="AU22" s="423">
        <v>0</v>
      </c>
      <c r="AV22" s="300"/>
      <c r="AW22" s="573" t="s">
        <v>293</v>
      </c>
      <c r="AX22" s="479"/>
      <c r="AY22" s="423">
        <v>0</v>
      </c>
      <c r="AZ22" s="423">
        <v>1</v>
      </c>
      <c r="BA22" s="423">
        <v>1</v>
      </c>
      <c r="BB22" s="300"/>
      <c r="BC22" s="573" t="s">
        <v>294</v>
      </c>
      <c r="BD22" s="479"/>
      <c r="BE22" s="423">
        <v>1</v>
      </c>
      <c r="BF22" s="423">
        <v>0</v>
      </c>
      <c r="BG22" s="423">
        <v>1</v>
      </c>
      <c r="BH22" s="300"/>
      <c r="BI22" s="573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573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573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128</v>
      </c>
      <c r="G23" s="423">
        <v>125</v>
      </c>
      <c r="H23" s="423">
        <v>253</v>
      </c>
      <c r="I23" s="300"/>
      <c r="J23" s="573" t="s">
        <v>298</v>
      </c>
      <c r="K23" s="479"/>
      <c r="L23" s="423">
        <v>143</v>
      </c>
      <c r="M23" s="423">
        <v>115</v>
      </c>
      <c r="N23" s="423">
        <v>258</v>
      </c>
      <c r="O23" s="300"/>
      <c r="P23" s="573" t="s">
        <v>299</v>
      </c>
      <c r="Q23" s="479"/>
      <c r="R23" s="462">
        <v>142</v>
      </c>
      <c r="S23" s="423">
        <v>166</v>
      </c>
      <c r="T23" s="423">
        <v>308</v>
      </c>
      <c r="U23" s="300"/>
      <c r="V23" s="573" t="s">
        <v>300</v>
      </c>
      <c r="W23" s="479"/>
      <c r="X23" s="474">
        <v>151</v>
      </c>
      <c r="Y23" s="316">
        <v>185</v>
      </c>
      <c r="Z23" s="316">
        <v>336</v>
      </c>
      <c r="AA23" s="300"/>
      <c r="AB23" s="573" t="s">
        <v>301</v>
      </c>
      <c r="AC23" s="479"/>
      <c r="AD23" s="462">
        <v>7</v>
      </c>
      <c r="AE23" s="423">
        <v>34</v>
      </c>
      <c r="AF23" s="438">
        <v>41</v>
      </c>
      <c r="AG23" s="300"/>
      <c r="AH23" s="573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573" t="s">
        <v>298</v>
      </c>
      <c r="AX23" s="479"/>
      <c r="AY23" s="423">
        <v>0</v>
      </c>
      <c r="AZ23" s="423">
        <v>1</v>
      </c>
      <c r="BA23" s="423">
        <v>1</v>
      </c>
      <c r="BB23" s="300"/>
      <c r="BC23" s="573" t="s">
        <v>299</v>
      </c>
      <c r="BD23" s="479"/>
      <c r="BE23" s="423">
        <v>0</v>
      </c>
      <c r="BF23" s="423">
        <v>0</v>
      </c>
      <c r="BG23" s="423">
        <v>0</v>
      </c>
      <c r="BH23" s="300"/>
      <c r="BI23" s="573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573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573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101</v>
      </c>
      <c r="G24" s="423">
        <v>117</v>
      </c>
      <c r="H24" s="423">
        <v>218</v>
      </c>
      <c r="I24" s="300"/>
      <c r="J24" s="573" t="s">
        <v>303</v>
      </c>
      <c r="K24" s="479"/>
      <c r="L24" s="423">
        <v>143</v>
      </c>
      <c r="M24" s="423">
        <v>129</v>
      </c>
      <c r="N24" s="423">
        <v>272</v>
      </c>
      <c r="O24" s="300"/>
      <c r="P24" s="573" t="s">
        <v>304</v>
      </c>
      <c r="Q24" s="479"/>
      <c r="R24" s="462">
        <v>157</v>
      </c>
      <c r="S24" s="423">
        <v>153</v>
      </c>
      <c r="T24" s="423">
        <v>310</v>
      </c>
      <c r="U24" s="300"/>
      <c r="V24" s="573" t="s">
        <v>305</v>
      </c>
      <c r="W24" s="479"/>
      <c r="X24" s="474">
        <v>138</v>
      </c>
      <c r="Y24" s="316">
        <v>172</v>
      </c>
      <c r="Z24" s="316">
        <v>310</v>
      </c>
      <c r="AA24" s="300"/>
      <c r="AB24" s="573" t="s">
        <v>306</v>
      </c>
      <c r="AC24" s="479"/>
      <c r="AD24" s="462">
        <v>1</v>
      </c>
      <c r="AE24" s="423">
        <v>29</v>
      </c>
      <c r="AF24" s="438">
        <v>30</v>
      </c>
      <c r="AG24" s="300"/>
      <c r="AH24" s="573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573" t="s">
        <v>303</v>
      </c>
      <c r="AX24" s="479"/>
      <c r="AY24" s="423">
        <v>1</v>
      </c>
      <c r="AZ24" s="423">
        <v>1</v>
      </c>
      <c r="BA24" s="423">
        <v>2</v>
      </c>
      <c r="BB24" s="300"/>
      <c r="BC24" s="573" t="s">
        <v>304</v>
      </c>
      <c r="BD24" s="479"/>
      <c r="BE24" s="423">
        <v>0</v>
      </c>
      <c r="BF24" s="423">
        <v>0</v>
      </c>
      <c r="BG24" s="423">
        <v>0</v>
      </c>
      <c r="BH24" s="300"/>
      <c r="BI24" s="573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573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573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102</v>
      </c>
      <c r="G25" s="424">
        <v>110</v>
      </c>
      <c r="H25" s="424">
        <v>212</v>
      </c>
      <c r="I25" s="440"/>
      <c r="J25" s="339" t="s">
        <v>308</v>
      </c>
      <c r="K25" s="483"/>
      <c r="L25" s="424">
        <v>128</v>
      </c>
      <c r="M25" s="424">
        <v>116</v>
      </c>
      <c r="N25" s="424">
        <v>244</v>
      </c>
      <c r="O25" s="440"/>
      <c r="P25" s="339" t="s">
        <v>309</v>
      </c>
      <c r="Q25" s="483"/>
      <c r="R25" s="464">
        <v>193</v>
      </c>
      <c r="S25" s="424">
        <v>165</v>
      </c>
      <c r="T25" s="424">
        <v>358</v>
      </c>
      <c r="U25" s="440"/>
      <c r="V25" s="339" t="s">
        <v>310</v>
      </c>
      <c r="W25" s="483"/>
      <c r="X25" s="475">
        <v>132</v>
      </c>
      <c r="Y25" s="322">
        <v>212</v>
      </c>
      <c r="Z25" s="322">
        <v>344</v>
      </c>
      <c r="AA25" s="440"/>
      <c r="AB25" s="339" t="s">
        <v>311</v>
      </c>
      <c r="AC25" s="483"/>
      <c r="AD25" s="464">
        <v>5</v>
      </c>
      <c r="AE25" s="424">
        <v>18</v>
      </c>
      <c r="AF25" s="441">
        <v>23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0</v>
      </c>
      <c r="AZ25" s="424">
        <v>2</v>
      </c>
      <c r="BA25" s="424">
        <v>2</v>
      </c>
      <c r="BB25" s="440"/>
      <c r="BC25" s="339" t="s">
        <v>309</v>
      </c>
      <c r="BD25" s="483"/>
      <c r="BE25" s="424">
        <v>0</v>
      </c>
      <c r="BF25" s="424">
        <v>1</v>
      </c>
      <c r="BG25" s="424">
        <v>1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572" t="s">
        <v>177</v>
      </c>
      <c r="G27" s="453" t="s">
        <v>178</v>
      </c>
      <c r="H27" s="454" t="s">
        <v>179</v>
      </c>
      <c r="I27" s="569"/>
      <c r="J27" s="570" t="s">
        <v>337</v>
      </c>
      <c r="K27" s="571"/>
      <c r="L27" s="572" t="s">
        <v>177</v>
      </c>
      <c r="M27" s="453" t="s">
        <v>178</v>
      </c>
      <c r="N27" s="454" t="s">
        <v>179</v>
      </c>
      <c r="O27" s="569"/>
      <c r="P27" s="570" t="s">
        <v>337</v>
      </c>
      <c r="Q27" s="571"/>
      <c r="R27" s="572" t="s">
        <v>177</v>
      </c>
      <c r="S27" s="453" t="s">
        <v>178</v>
      </c>
      <c r="T27" s="454" t="s">
        <v>179</v>
      </c>
      <c r="U27" s="569"/>
      <c r="V27" s="570" t="s">
        <v>337</v>
      </c>
      <c r="W27" s="571"/>
      <c r="X27" s="572" t="s">
        <v>177</v>
      </c>
      <c r="Y27" s="453" t="s">
        <v>178</v>
      </c>
      <c r="Z27" s="457" t="s">
        <v>179</v>
      </c>
      <c r="AA27" s="569"/>
      <c r="AB27" s="570" t="s">
        <v>337</v>
      </c>
      <c r="AC27" s="571"/>
      <c r="AD27" s="572" t="s">
        <v>177</v>
      </c>
      <c r="AE27" s="453" t="s">
        <v>178</v>
      </c>
      <c r="AF27" s="454" t="s">
        <v>179</v>
      </c>
      <c r="AG27" s="569"/>
      <c r="AH27" s="570" t="s">
        <v>337</v>
      </c>
      <c r="AI27" s="571"/>
      <c r="AJ27" s="572" t="s">
        <v>177</v>
      </c>
      <c r="AK27" s="453" t="s">
        <v>178</v>
      </c>
      <c r="AL27" s="454" t="s">
        <v>179</v>
      </c>
      <c r="AN27" s="569"/>
      <c r="AO27" s="570"/>
      <c r="AP27" s="570" t="s">
        <v>3</v>
      </c>
      <c r="AQ27" s="570"/>
      <c r="AR27" s="571"/>
      <c r="AS27" s="540" t="s">
        <v>177</v>
      </c>
      <c r="AT27" s="540" t="s">
        <v>178</v>
      </c>
      <c r="AU27" s="541" t="s">
        <v>179</v>
      </c>
      <c r="AV27" s="569"/>
      <c r="AW27" s="570" t="s">
        <v>337</v>
      </c>
      <c r="AX27" s="571"/>
      <c r="AY27" s="542" t="s">
        <v>177</v>
      </c>
      <c r="AZ27" s="540" t="s">
        <v>178</v>
      </c>
      <c r="BA27" s="541" t="s">
        <v>179</v>
      </c>
      <c r="BB27" s="569"/>
      <c r="BC27" s="570" t="s">
        <v>337</v>
      </c>
      <c r="BD27" s="571"/>
      <c r="BE27" s="542" t="s">
        <v>177</v>
      </c>
      <c r="BF27" s="540" t="s">
        <v>178</v>
      </c>
      <c r="BG27" s="541" t="s">
        <v>179</v>
      </c>
      <c r="BH27" s="569"/>
      <c r="BI27" s="570" t="s">
        <v>337</v>
      </c>
      <c r="BJ27" s="571"/>
      <c r="BK27" s="572" t="s">
        <v>177</v>
      </c>
      <c r="BL27" s="453" t="s">
        <v>178</v>
      </c>
      <c r="BM27" s="457" t="s">
        <v>179</v>
      </c>
      <c r="BN27" s="569"/>
      <c r="BO27" s="570" t="s">
        <v>337</v>
      </c>
      <c r="BP27" s="571"/>
      <c r="BQ27" s="572" t="s">
        <v>177</v>
      </c>
      <c r="BR27" s="453" t="s">
        <v>178</v>
      </c>
      <c r="BS27" s="454" t="s">
        <v>179</v>
      </c>
      <c r="BT27" s="569"/>
      <c r="BU27" s="570" t="s">
        <v>337</v>
      </c>
      <c r="BV27" s="571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437</v>
      </c>
      <c r="G28" s="423">
        <v>408</v>
      </c>
      <c r="H28" s="423">
        <v>845</v>
      </c>
      <c r="I28" s="309"/>
      <c r="J28" s="310" t="s">
        <v>313</v>
      </c>
      <c r="K28" s="488"/>
      <c r="L28" s="423">
        <v>406</v>
      </c>
      <c r="M28" s="423">
        <v>355</v>
      </c>
      <c r="N28" s="423">
        <v>761</v>
      </c>
      <c r="O28" s="297"/>
      <c r="P28" s="310" t="s">
        <v>314</v>
      </c>
      <c r="Q28" s="482"/>
      <c r="R28" s="474">
        <v>739</v>
      </c>
      <c r="S28" s="316">
        <v>726</v>
      </c>
      <c r="T28" s="316">
        <v>1465</v>
      </c>
      <c r="U28" s="297"/>
      <c r="V28" s="310" t="s">
        <v>315</v>
      </c>
      <c r="W28" s="482"/>
      <c r="X28" s="423">
        <v>905</v>
      </c>
      <c r="Y28" s="423">
        <v>908</v>
      </c>
      <c r="Z28" s="423">
        <v>1813</v>
      </c>
      <c r="AA28" s="313"/>
      <c r="AB28" s="328" t="s">
        <v>316</v>
      </c>
      <c r="AC28" s="478"/>
      <c r="AD28" s="423">
        <v>587</v>
      </c>
      <c r="AE28" s="423">
        <v>880</v>
      </c>
      <c r="AF28" s="524">
        <v>1467</v>
      </c>
      <c r="AG28" s="313"/>
      <c r="AH28" s="328" t="s">
        <v>317</v>
      </c>
      <c r="AI28" s="478"/>
      <c r="AJ28" s="474">
        <v>2</v>
      </c>
      <c r="AK28" s="316">
        <v>28</v>
      </c>
      <c r="AL28" s="320">
        <v>30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23">
        <v>8</v>
      </c>
      <c r="AZ28" s="423">
        <v>6</v>
      </c>
      <c r="BA28" s="423">
        <v>14</v>
      </c>
      <c r="BB28" s="297"/>
      <c r="BC28" s="310" t="s">
        <v>314</v>
      </c>
      <c r="BD28" s="482"/>
      <c r="BE28" s="423">
        <v>1</v>
      </c>
      <c r="BF28" s="423">
        <v>7</v>
      </c>
      <c r="BG28" s="423">
        <v>8</v>
      </c>
      <c r="BH28" s="297"/>
      <c r="BI28" s="310" t="s">
        <v>315</v>
      </c>
      <c r="BJ28" s="482"/>
      <c r="BK28" s="474">
        <v>0</v>
      </c>
      <c r="BL28" s="316">
        <v>2</v>
      </c>
      <c r="BM28" s="316">
        <v>2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588</v>
      </c>
      <c r="G29" s="423">
        <v>538</v>
      </c>
      <c r="H29" s="423">
        <v>1126</v>
      </c>
      <c r="I29" s="300"/>
      <c r="J29" s="312" t="s">
        <v>318</v>
      </c>
      <c r="K29" s="479"/>
      <c r="L29" s="423">
        <v>395</v>
      </c>
      <c r="M29" s="423">
        <v>341</v>
      </c>
      <c r="N29" s="423">
        <v>736</v>
      </c>
      <c r="O29" s="306"/>
      <c r="P29" s="312" t="s">
        <v>319</v>
      </c>
      <c r="Q29" s="481"/>
      <c r="R29" s="474">
        <v>825</v>
      </c>
      <c r="S29" s="316">
        <v>729</v>
      </c>
      <c r="T29" s="316">
        <v>1554</v>
      </c>
      <c r="U29" s="306"/>
      <c r="V29" s="312" t="s">
        <v>320</v>
      </c>
      <c r="W29" s="481"/>
      <c r="X29" s="423">
        <v>1056</v>
      </c>
      <c r="Y29" s="423">
        <v>1078</v>
      </c>
      <c r="Z29" s="423">
        <v>2134</v>
      </c>
      <c r="AA29" s="306"/>
      <c r="AB29" s="312" t="s">
        <v>321</v>
      </c>
      <c r="AC29" s="481"/>
      <c r="AD29" s="423">
        <v>457</v>
      </c>
      <c r="AE29" s="423">
        <v>822</v>
      </c>
      <c r="AF29" s="524">
        <v>1279</v>
      </c>
      <c r="AG29" s="306"/>
      <c r="AH29" s="312" t="s">
        <v>322</v>
      </c>
      <c r="AI29" s="481"/>
      <c r="AJ29" s="474">
        <v>0</v>
      </c>
      <c r="AK29" s="316">
        <v>3</v>
      </c>
      <c r="AL29" s="320">
        <v>3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4</v>
      </c>
      <c r="AZ29" s="423">
        <v>12</v>
      </c>
      <c r="BA29" s="423">
        <v>16</v>
      </c>
      <c r="BB29" s="306"/>
      <c r="BC29" s="312" t="s">
        <v>319</v>
      </c>
      <c r="BD29" s="481"/>
      <c r="BE29" s="423">
        <v>3</v>
      </c>
      <c r="BF29" s="423">
        <v>12</v>
      </c>
      <c r="BG29" s="423">
        <v>15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634</v>
      </c>
      <c r="G30" s="423">
        <v>600</v>
      </c>
      <c r="H30" s="423">
        <v>1234</v>
      </c>
      <c r="I30" s="300"/>
      <c r="J30" s="312" t="s">
        <v>323</v>
      </c>
      <c r="K30" s="479"/>
      <c r="L30" s="423">
        <v>500</v>
      </c>
      <c r="M30" s="423">
        <v>426</v>
      </c>
      <c r="N30" s="423">
        <v>926</v>
      </c>
      <c r="O30" s="300"/>
      <c r="P30" s="312" t="s">
        <v>324</v>
      </c>
      <c r="Q30" s="479"/>
      <c r="R30" s="474">
        <v>750</v>
      </c>
      <c r="S30" s="316">
        <v>676</v>
      </c>
      <c r="T30" s="316">
        <v>1426</v>
      </c>
      <c r="U30" s="300"/>
      <c r="V30" s="312" t="s">
        <v>325</v>
      </c>
      <c r="W30" s="479"/>
      <c r="X30" s="423">
        <v>1155</v>
      </c>
      <c r="Y30" s="423">
        <v>1263</v>
      </c>
      <c r="Z30" s="423">
        <v>2418</v>
      </c>
      <c r="AA30" s="300"/>
      <c r="AB30" s="312" t="s">
        <v>326</v>
      </c>
      <c r="AC30" s="479"/>
      <c r="AD30" s="423">
        <v>174</v>
      </c>
      <c r="AE30" s="423">
        <v>528</v>
      </c>
      <c r="AF30" s="524">
        <v>702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1</v>
      </c>
      <c r="AZ30" s="423">
        <v>9</v>
      </c>
      <c r="BA30" s="423">
        <v>10</v>
      </c>
      <c r="BB30" s="300"/>
      <c r="BC30" s="312" t="s">
        <v>324</v>
      </c>
      <c r="BD30" s="479"/>
      <c r="BE30" s="423">
        <v>2</v>
      </c>
      <c r="BF30" s="423">
        <v>4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579</v>
      </c>
      <c r="G31" s="424">
        <v>600</v>
      </c>
      <c r="H31" s="424">
        <v>1179</v>
      </c>
      <c r="I31" s="303"/>
      <c r="J31" s="459" t="s">
        <v>328</v>
      </c>
      <c r="K31" s="480"/>
      <c r="L31" s="424">
        <v>635</v>
      </c>
      <c r="M31" s="424">
        <v>589</v>
      </c>
      <c r="N31" s="424">
        <v>1224</v>
      </c>
      <c r="O31" s="303"/>
      <c r="P31" s="459" t="s">
        <v>329</v>
      </c>
      <c r="Q31" s="480"/>
      <c r="R31" s="475">
        <v>745</v>
      </c>
      <c r="S31" s="322">
        <v>751</v>
      </c>
      <c r="T31" s="322">
        <v>1496</v>
      </c>
      <c r="U31" s="303"/>
      <c r="V31" s="459" t="s">
        <v>330</v>
      </c>
      <c r="W31" s="480"/>
      <c r="X31" s="424">
        <v>664</v>
      </c>
      <c r="Y31" s="424">
        <v>871</v>
      </c>
      <c r="Z31" s="424">
        <v>1535</v>
      </c>
      <c r="AA31" s="303"/>
      <c r="AB31" s="459" t="s">
        <v>331</v>
      </c>
      <c r="AC31" s="480"/>
      <c r="AD31" s="424">
        <v>33</v>
      </c>
      <c r="AE31" s="424">
        <v>199</v>
      </c>
      <c r="AF31" s="525">
        <v>232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0</v>
      </c>
      <c r="AU31" s="424">
        <v>1</v>
      </c>
      <c r="AV31" s="303"/>
      <c r="AW31" s="459" t="s">
        <v>328</v>
      </c>
      <c r="AX31" s="480"/>
      <c r="AY31" s="424">
        <v>1</v>
      </c>
      <c r="AZ31" s="424">
        <v>5</v>
      </c>
      <c r="BA31" s="424">
        <v>6</v>
      </c>
      <c r="BB31" s="303"/>
      <c r="BC31" s="459" t="s">
        <v>329</v>
      </c>
      <c r="BD31" s="480"/>
      <c r="BE31" s="424">
        <v>1</v>
      </c>
      <c r="BF31" s="424">
        <v>3</v>
      </c>
      <c r="BG31" s="424">
        <v>4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10028</v>
      </c>
      <c r="G33" s="260">
        <v>11173</v>
      </c>
      <c r="H33" s="260">
        <v>21201</v>
      </c>
      <c r="I33" s="793" t="s">
        <v>156</v>
      </c>
      <c r="J33" s="794"/>
      <c r="K33" s="795"/>
      <c r="L33" s="477">
        <v>5033</v>
      </c>
      <c r="M33" s="317">
        <v>6580</v>
      </c>
      <c r="N33" s="317">
        <v>11613</v>
      </c>
      <c r="O33" s="793" t="s">
        <v>157</v>
      </c>
      <c r="P33" s="794"/>
      <c r="Q33" s="795"/>
      <c r="R33" s="477">
        <v>3072</v>
      </c>
      <c r="S33" s="317">
        <v>4594</v>
      </c>
      <c r="T33" s="318">
        <v>7666</v>
      </c>
      <c r="U33" s="325"/>
      <c r="AG33" s="796" t="s">
        <v>158</v>
      </c>
      <c r="AH33" s="797"/>
      <c r="AI33" s="823"/>
      <c r="AJ33" s="472">
        <v>12266</v>
      </c>
      <c r="AK33" s="472">
        <v>13319</v>
      </c>
      <c r="AL33" s="473">
        <v>25585</v>
      </c>
      <c r="AN33" s="824" t="s">
        <v>155</v>
      </c>
      <c r="AO33" s="825"/>
      <c r="AP33" s="825"/>
      <c r="AQ33" s="825"/>
      <c r="AR33" s="826"/>
      <c r="AS33" s="260">
        <v>22</v>
      </c>
      <c r="AT33" s="260">
        <v>61</v>
      </c>
      <c r="AU33" s="260">
        <v>83</v>
      </c>
      <c r="AV33" s="790" t="s">
        <v>156</v>
      </c>
      <c r="AW33" s="791"/>
      <c r="AX33" s="792"/>
      <c r="AY33" s="260">
        <v>1</v>
      </c>
      <c r="AZ33" s="260">
        <v>3</v>
      </c>
      <c r="BA33" s="260">
        <v>4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23</v>
      </c>
      <c r="BX33" s="472">
        <v>61</v>
      </c>
      <c r="BY33" s="473">
        <v>84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8092</v>
      </c>
      <c r="G34" s="432">
        <v>9462</v>
      </c>
      <c r="H34" s="432">
        <v>17554</v>
      </c>
      <c r="I34" s="812" t="s">
        <v>160</v>
      </c>
      <c r="J34" s="813"/>
      <c r="K34" s="814"/>
      <c r="L34" s="489">
        <v>4128</v>
      </c>
      <c r="M34" s="460">
        <v>5672</v>
      </c>
      <c r="N34" s="460">
        <v>9800</v>
      </c>
      <c r="O34" s="812" t="s">
        <v>161</v>
      </c>
      <c r="P34" s="813"/>
      <c r="Q34" s="814"/>
      <c r="R34" s="489">
        <v>1917</v>
      </c>
      <c r="S34" s="460">
        <v>3331</v>
      </c>
      <c r="T34" s="461">
        <v>5248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8</v>
      </c>
      <c r="AT34" s="432">
        <v>29</v>
      </c>
      <c r="AU34" s="432">
        <v>37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568"/>
      <c r="BX34" s="471"/>
      <c r="BY34" s="471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BY34"/>
  <sheetViews>
    <sheetView view="pageBreakPreview" zoomScale="70" zoomScaleNormal="70" zoomScaleSheetLayoutView="70" workbookViewId="0">
      <selection activeCell="V14" sqref="V14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366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令和3年5月31日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75</v>
      </c>
      <c r="G6" s="423">
        <v>78</v>
      </c>
      <c r="H6" s="423">
        <v>153</v>
      </c>
      <c r="I6" s="313"/>
      <c r="J6" s="435" t="s">
        <v>213</v>
      </c>
      <c r="K6" s="478"/>
      <c r="L6" s="423">
        <v>99</v>
      </c>
      <c r="M6" s="423">
        <v>101</v>
      </c>
      <c r="N6" s="423">
        <v>200</v>
      </c>
      <c r="O6" s="313"/>
      <c r="P6" s="435" t="s">
        <v>214</v>
      </c>
      <c r="Q6" s="478"/>
      <c r="R6" s="462">
        <v>121</v>
      </c>
      <c r="S6" s="423">
        <v>138</v>
      </c>
      <c r="T6" s="423">
        <v>259</v>
      </c>
      <c r="U6" s="313"/>
      <c r="V6" s="435" t="s">
        <v>215</v>
      </c>
      <c r="W6" s="478"/>
      <c r="X6" s="474">
        <v>158</v>
      </c>
      <c r="Y6" s="316">
        <v>173</v>
      </c>
      <c r="Z6" s="316">
        <v>331</v>
      </c>
      <c r="AA6" s="297"/>
      <c r="AB6" s="298" t="s">
        <v>216</v>
      </c>
      <c r="AC6" s="482"/>
      <c r="AD6" s="484">
        <v>127</v>
      </c>
      <c r="AE6" s="436">
        <v>181</v>
      </c>
      <c r="AF6" s="437">
        <v>308</v>
      </c>
      <c r="AG6" s="313"/>
      <c r="AH6" s="435" t="s">
        <v>217</v>
      </c>
      <c r="AI6" s="478"/>
      <c r="AJ6" s="474">
        <v>2</v>
      </c>
      <c r="AK6" s="316">
        <v>12</v>
      </c>
      <c r="AL6" s="320">
        <v>14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2</v>
      </c>
      <c r="AZ6" s="423">
        <v>0</v>
      </c>
      <c r="BA6" s="423">
        <v>2</v>
      </c>
      <c r="BB6" s="313"/>
      <c r="BC6" s="435" t="s">
        <v>214</v>
      </c>
      <c r="BD6" s="478"/>
      <c r="BE6" s="423">
        <v>0</v>
      </c>
      <c r="BF6" s="423">
        <v>1</v>
      </c>
      <c r="BG6" s="423">
        <v>1</v>
      </c>
      <c r="BH6" s="313"/>
      <c r="BI6" s="435" t="s">
        <v>215</v>
      </c>
      <c r="BJ6" s="478"/>
      <c r="BK6" s="474">
        <v>0</v>
      </c>
      <c r="BL6" s="316">
        <v>1</v>
      </c>
      <c r="BM6" s="316">
        <v>1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72</v>
      </c>
      <c r="G7" s="423">
        <v>68</v>
      </c>
      <c r="H7" s="423">
        <v>140</v>
      </c>
      <c r="I7" s="300"/>
      <c r="J7" s="567" t="s">
        <v>218</v>
      </c>
      <c r="K7" s="479"/>
      <c r="L7" s="423">
        <v>78</v>
      </c>
      <c r="M7" s="423">
        <v>77</v>
      </c>
      <c r="N7" s="423">
        <v>155</v>
      </c>
      <c r="O7" s="300"/>
      <c r="P7" s="567" t="s">
        <v>219</v>
      </c>
      <c r="Q7" s="479"/>
      <c r="R7" s="462">
        <v>149</v>
      </c>
      <c r="S7" s="423">
        <v>124</v>
      </c>
      <c r="T7" s="423">
        <v>273</v>
      </c>
      <c r="U7" s="300"/>
      <c r="V7" s="567" t="s">
        <v>220</v>
      </c>
      <c r="W7" s="479"/>
      <c r="X7" s="474">
        <v>194</v>
      </c>
      <c r="Y7" s="316">
        <v>155</v>
      </c>
      <c r="Z7" s="316">
        <v>349</v>
      </c>
      <c r="AA7" s="300"/>
      <c r="AB7" s="567" t="s">
        <v>221</v>
      </c>
      <c r="AC7" s="479"/>
      <c r="AD7" s="462">
        <v>111</v>
      </c>
      <c r="AE7" s="423">
        <v>176</v>
      </c>
      <c r="AF7" s="438">
        <v>287</v>
      </c>
      <c r="AG7" s="300"/>
      <c r="AH7" s="567" t="s">
        <v>222</v>
      </c>
      <c r="AI7" s="479"/>
      <c r="AJ7" s="474">
        <v>1</v>
      </c>
      <c r="AK7" s="316">
        <v>9</v>
      </c>
      <c r="AL7" s="320">
        <v>10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567" t="s">
        <v>218</v>
      </c>
      <c r="AX7" s="479"/>
      <c r="AY7" s="423">
        <v>0</v>
      </c>
      <c r="AZ7" s="423">
        <v>2</v>
      </c>
      <c r="BA7" s="423">
        <v>2</v>
      </c>
      <c r="BB7" s="300"/>
      <c r="BC7" s="567" t="s">
        <v>219</v>
      </c>
      <c r="BD7" s="479"/>
      <c r="BE7" s="423">
        <v>1</v>
      </c>
      <c r="BF7" s="423">
        <v>2</v>
      </c>
      <c r="BG7" s="423">
        <v>3</v>
      </c>
      <c r="BH7" s="300"/>
      <c r="BI7" s="567" t="s">
        <v>220</v>
      </c>
      <c r="BJ7" s="479"/>
      <c r="BK7" s="474">
        <v>0</v>
      </c>
      <c r="BL7" s="316">
        <v>1</v>
      </c>
      <c r="BM7" s="316">
        <v>1</v>
      </c>
      <c r="BN7" s="300"/>
      <c r="BO7" s="567" t="s">
        <v>221</v>
      </c>
      <c r="BP7" s="479"/>
      <c r="BQ7" s="474">
        <v>0</v>
      </c>
      <c r="BR7" s="316">
        <v>0</v>
      </c>
      <c r="BS7" s="320">
        <v>0</v>
      </c>
      <c r="BT7" s="300"/>
      <c r="BU7" s="567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101</v>
      </c>
      <c r="G8" s="423">
        <v>89</v>
      </c>
      <c r="H8" s="423">
        <v>190</v>
      </c>
      <c r="I8" s="300"/>
      <c r="J8" s="567" t="s">
        <v>223</v>
      </c>
      <c r="K8" s="479"/>
      <c r="L8" s="423">
        <v>81</v>
      </c>
      <c r="M8" s="423">
        <v>71</v>
      </c>
      <c r="N8" s="423">
        <v>152</v>
      </c>
      <c r="O8" s="300"/>
      <c r="P8" s="567" t="s">
        <v>224</v>
      </c>
      <c r="Q8" s="479"/>
      <c r="R8" s="462">
        <v>143</v>
      </c>
      <c r="S8" s="423">
        <v>126</v>
      </c>
      <c r="T8" s="423">
        <v>269</v>
      </c>
      <c r="U8" s="300"/>
      <c r="V8" s="567" t="s">
        <v>225</v>
      </c>
      <c r="W8" s="479"/>
      <c r="X8" s="474">
        <v>177</v>
      </c>
      <c r="Y8" s="316">
        <v>202</v>
      </c>
      <c r="Z8" s="316">
        <v>379</v>
      </c>
      <c r="AA8" s="300"/>
      <c r="AB8" s="567" t="s">
        <v>226</v>
      </c>
      <c r="AC8" s="479"/>
      <c r="AD8" s="462">
        <v>110</v>
      </c>
      <c r="AE8" s="423">
        <v>162</v>
      </c>
      <c r="AF8" s="438">
        <v>272</v>
      </c>
      <c r="AG8" s="300"/>
      <c r="AH8" s="567" t="s">
        <v>227</v>
      </c>
      <c r="AI8" s="479"/>
      <c r="AJ8" s="474">
        <v>0</v>
      </c>
      <c r="AK8" s="316">
        <v>5</v>
      </c>
      <c r="AL8" s="320">
        <v>5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567" t="s">
        <v>223</v>
      </c>
      <c r="AX8" s="479"/>
      <c r="AY8" s="423">
        <v>2</v>
      </c>
      <c r="AZ8" s="423">
        <v>2</v>
      </c>
      <c r="BA8" s="423">
        <v>4</v>
      </c>
      <c r="BB8" s="300"/>
      <c r="BC8" s="567" t="s">
        <v>224</v>
      </c>
      <c r="BD8" s="479"/>
      <c r="BE8" s="423">
        <v>0</v>
      </c>
      <c r="BF8" s="423">
        <v>4</v>
      </c>
      <c r="BG8" s="423">
        <v>4</v>
      </c>
      <c r="BH8" s="300"/>
      <c r="BI8" s="567" t="s">
        <v>225</v>
      </c>
      <c r="BJ8" s="479"/>
      <c r="BK8" s="474">
        <v>0</v>
      </c>
      <c r="BL8" s="316">
        <v>0</v>
      </c>
      <c r="BM8" s="316">
        <v>0</v>
      </c>
      <c r="BN8" s="300"/>
      <c r="BO8" s="567" t="s">
        <v>226</v>
      </c>
      <c r="BP8" s="479"/>
      <c r="BQ8" s="474">
        <v>0</v>
      </c>
      <c r="BR8" s="316">
        <v>0</v>
      </c>
      <c r="BS8" s="320">
        <v>0</v>
      </c>
      <c r="BT8" s="300"/>
      <c r="BU8" s="567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81</v>
      </c>
      <c r="G9" s="423">
        <v>95</v>
      </c>
      <c r="H9" s="423">
        <v>176</v>
      </c>
      <c r="I9" s="300"/>
      <c r="J9" s="567" t="s">
        <v>228</v>
      </c>
      <c r="K9" s="479"/>
      <c r="L9" s="423">
        <v>82</v>
      </c>
      <c r="M9" s="423">
        <v>51</v>
      </c>
      <c r="N9" s="423">
        <v>133</v>
      </c>
      <c r="O9" s="300"/>
      <c r="P9" s="567" t="s">
        <v>229</v>
      </c>
      <c r="Q9" s="479"/>
      <c r="R9" s="462">
        <v>164</v>
      </c>
      <c r="S9" s="423">
        <v>166</v>
      </c>
      <c r="T9" s="423">
        <v>330</v>
      </c>
      <c r="U9" s="300"/>
      <c r="V9" s="567" t="s">
        <v>230</v>
      </c>
      <c r="W9" s="479"/>
      <c r="X9" s="474">
        <v>193</v>
      </c>
      <c r="Y9" s="316">
        <v>170</v>
      </c>
      <c r="Z9" s="316">
        <v>363</v>
      </c>
      <c r="AA9" s="300"/>
      <c r="AB9" s="567" t="s">
        <v>231</v>
      </c>
      <c r="AC9" s="479"/>
      <c r="AD9" s="462">
        <v>125</v>
      </c>
      <c r="AE9" s="423">
        <v>178</v>
      </c>
      <c r="AF9" s="438">
        <v>303</v>
      </c>
      <c r="AG9" s="300"/>
      <c r="AH9" s="567" t="s">
        <v>232</v>
      </c>
      <c r="AI9" s="479"/>
      <c r="AJ9" s="474">
        <v>0</v>
      </c>
      <c r="AK9" s="316">
        <v>1</v>
      </c>
      <c r="AL9" s="320">
        <v>1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567" t="s">
        <v>228</v>
      </c>
      <c r="AX9" s="479"/>
      <c r="AY9" s="423">
        <v>2</v>
      </c>
      <c r="AZ9" s="423">
        <v>0</v>
      </c>
      <c r="BA9" s="423">
        <v>2</v>
      </c>
      <c r="BB9" s="300"/>
      <c r="BC9" s="567" t="s">
        <v>229</v>
      </c>
      <c r="BD9" s="479"/>
      <c r="BE9" s="423">
        <v>0</v>
      </c>
      <c r="BF9" s="423">
        <v>0</v>
      </c>
      <c r="BG9" s="423">
        <v>0</v>
      </c>
      <c r="BH9" s="300"/>
      <c r="BI9" s="567" t="s">
        <v>230</v>
      </c>
      <c r="BJ9" s="479"/>
      <c r="BK9" s="474">
        <v>0</v>
      </c>
      <c r="BL9" s="316">
        <v>0</v>
      </c>
      <c r="BM9" s="316">
        <v>0</v>
      </c>
      <c r="BN9" s="300"/>
      <c r="BO9" s="567" t="s">
        <v>231</v>
      </c>
      <c r="BP9" s="479"/>
      <c r="BQ9" s="474">
        <v>0</v>
      </c>
      <c r="BR9" s="316">
        <v>0</v>
      </c>
      <c r="BS9" s="320">
        <v>0</v>
      </c>
      <c r="BT9" s="300"/>
      <c r="BU9" s="567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111</v>
      </c>
      <c r="G10" s="431">
        <v>86</v>
      </c>
      <c r="H10" s="431">
        <v>197</v>
      </c>
      <c r="I10" s="303"/>
      <c r="J10" s="304" t="s">
        <v>233</v>
      </c>
      <c r="K10" s="480"/>
      <c r="L10" s="431">
        <v>65</v>
      </c>
      <c r="M10" s="431">
        <v>54</v>
      </c>
      <c r="N10" s="431">
        <v>119</v>
      </c>
      <c r="O10" s="303"/>
      <c r="P10" s="304" t="s">
        <v>234</v>
      </c>
      <c r="Q10" s="480"/>
      <c r="R10" s="463">
        <v>173</v>
      </c>
      <c r="S10" s="431">
        <v>180</v>
      </c>
      <c r="T10" s="431">
        <v>353</v>
      </c>
      <c r="U10" s="303"/>
      <c r="V10" s="304" t="s">
        <v>235</v>
      </c>
      <c r="W10" s="480"/>
      <c r="X10" s="475">
        <v>183</v>
      </c>
      <c r="Y10" s="322">
        <v>207</v>
      </c>
      <c r="Z10" s="322">
        <v>390</v>
      </c>
      <c r="AA10" s="303"/>
      <c r="AB10" s="304" t="s">
        <v>236</v>
      </c>
      <c r="AC10" s="480"/>
      <c r="AD10" s="463">
        <v>112</v>
      </c>
      <c r="AE10" s="431">
        <v>175</v>
      </c>
      <c r="AF10" s="439">
        <v>287</v>
      </c>
      <c r="AG10" s="303"/>
      <c r="AH10" s="304" t="s">
        <v>237</v>
      </c>
      <c r="AI10" s="480"/>
      <c r="AJ10" s="475">
        <v>0</v>
      </c>
      <c r="AK10" s="322">
        <v>1</v>
      </c>
      <c r="AL10" s="323">
        <v>1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2</v>
      </c>
      <c r="AZ10" s="431">
        <v>2</v>
      </c>
      <c r="BA10" s="431">
        <v>4</v>
      </c>
      <c r="BB10" s="303"/>
      <c r="BC10" s="304" t="s">
        <v>234</v>
      </c>
      <c r="BD10" s="480"/>
      <c r="BE10" s="431">
        <v>1</v>
      </c>
      <c r="BF10" s="431">
        <v>1</v>
      </c>
      <c r="BG10" s="431">
        <v>2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123</v>
      </c>
      <c r="G11" s="423">
        <v>90</v>
      </c>
      <c r="H11" s="423">
        <v>213</v>
      </c>
      <c r="I11" s="306"/>
      <c r="J11" s="562" t="s">
        <v>238</v>
      </c>
      <c r="K11" s="481"/>
      <c r="L11" s="423">
        <v>82</v>
      </c>
      <c r="M11" s="423">
        <v>65</v>
      </c>
      <c r="N11" s="423">
        <v>147</v>
      </c>
      <c r="O11" s="306"/>
      <c r="P11" s="562" t="s">
        <v>239</v>
      </c>
      <c r="Q11" s="481"/>
      <c r="R11" s="462">
        <v>173</v>
      </c>
      <c r="S11" s="423">
        <v>154</v>
      </c>
      <c r="T11" s="423">
        <v>327</v>
      </c>
      <c r="U11" s="306"/>
      <c r="V11" s="562" t="s">
        <v>240</v>
      </c>
      <c r="W11" s="481"/>
      <c r="X11" s="474">
        <v>235</v>
      </c>
      <c r="Y11" s="316">
        <v>209</v>
      </c>
      <c r="Z11" s="316">
        <v>444</v>
      </c>
      <c r="AA11" s="306"/>
      <c r="AB11" s="562" t="s">
        <v>241</v>
      </c>
      <c r="AC11" s="481"/>
      <c r="AD11" s="462">
        <v>111</v>
      </c>
      <c r="AE11" s="423">
        <v>182</v>
      </c>
      <c r="AF11" s="438">
        <v>293</v>
      </c>
      <c r="AG11" s="306"/>
      <c r="AH11" s="562" t="s">
        <v>242</v>
      </c>
      <c r="AI11" s="481"/>
      <c r="AJ11" s="474">
        <v>0</v>
      </c>
      <c r="AK11" s="316">
        <v>2</v>
      </c>
      <c r="AL11" s="320">
        <v>2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562" t="s">
        <v>238</v>
      </c>
      <c r="AX11" s="481"/>
      <c r="AY11" s="423">
        <v>3</v>
      </c>
      <c r="AZ11" s="423">
        <v>4</v>
      </c>
      <c r="BA11" s="423">
        <v>7</v>
      </c>
      <c r="BB11" s="306"/>
      <c r="BC11" s="562" t="s">
        <v>239</v>
      </c>
      <c r="BD11" s="481"/>
      <c r="BE11" s="423">
        <v>1</v>
      </c>
      <c r="BF11" s="423">
        <v>3</v>
      </c>
      <c r="BG11" s="423">
        <v>4</v>
      </c>
      <c r="BH11" s="306"/>
      <c r="BI11" s="562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562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562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98</v>
      </c>
      <c r="G12" s="423">
        <v>106</v>
      </c>
      <c r="H12" s="423">
        <v>204</v>
      </c>
      <c r="I12" s="300"/>
      <c r="J12" s="567" t="s">
        <v>243</v>
      </c>
      <c r="K12" s="479"/>
      <c r="L12" s="423">
        <v>63</v>
      </c>
      <c r="M12" s="423">
        <v>71</v>
      </c>
      <c r="N12" s="423">
        <v>134</v>
      </c>
      <c r="O12" s="300"/>
      <c r="P12" s="567" t="s">
        <v>244</v>
      </c>
      <c r="Q12" s="479"/>
      <c r="R12" s="462">
        <v>159</v>
      </c>
      <c r="S12" s="423">
        <v>138</v>
      </c>
      <c r="T12" s="423">
        <v>297</v>
      </c>
      <c r="U12" s="300"/>
      <c r="V12" s="567" t="s">
        <v>245</v>
      </c>
      <c r="W12" s="479"/>
      <c r="X12" s="474">
        <v>214</v>
      </c>
      <c r="Y12" s="316">
        <v>221</v>
      </c>
      <c r="Z12" s="316">
        <v>435</v>
      </c>
      <c r="AA12" s="300"/>
      <c r="AB12" s="567" t="s">
        <v>246</v>
      </c>
      <c r="AC12" s="479"/>
      <c r="AD12" s="462">
        <v>109</v>
      </c>
      <c r="AE12" s="423">
        <v>159</v>
      </c>
      <c r="AF12" s="438">
        <v>268</v>
      </c>
      <c r="AG12" s="300"/>
      <c r="AH12" s="567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567" t="s">
        <v>243</v>
      </c>
      <c r="AX12" s="479"/>
      <c r="AY12" s="423">
        <v>0</v>
      </c>
      <c r="AZ12" s="423">
        <v>1</v>
      </c>
      <c r="BA12" s="423">
        <v>1</v>
      </c>
      <c r="BB12" s="300"/>
      <c r="BC12" s="567" t="s">
        <v>244</v>
      </c>
      <c r="BD12" s="479"/>
      <c r="BE12" s="423">
        <v>0</v>
      </c>
      <c r="BF12" s="423">
        <v>3</v>
      </c>
      <c r="BG12" s="423">
        <v>3</v>
      </c>
      <c r="BH12" s="300"/>
      <c r="BI12" s="567" t="s">
        <v>245</v>
      </c>
      <c r="BJ12" s="479"/>
      <c r="BK12" s="474">
        <v>1</v>
      </c>
      <c r="BL12" s="316">
        <v>1</v>
      </c>
      <c r="BM12" s="316">
        <v>2</v>
      </c>
      <c r="BN12" s="300"/>
      <c r="BO12" s="567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567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118</v>
      </c>
      <c r="G13" s="423">
        <v>117</v>
      </c>
      <c r="H13" s="423">
        <v>235</v>
      </c>
      <c r="I13" s="300"/>
      <c r="J13" s="567" t="s">
        <v>248</v>
      </c>
      <c r="K13" s="479"/>
      <c r="L13" s="423">
        <v>69</v>
      </c>
      <c r="M13" s="423">
        <v>68</v>
      </c>
      <c r="N13" s="423">
        <v>137</v>
      </c>
      <c r="O13" s="300"/>
      <c r="P13" s="567" t="s">
        <v>249</v>
      </c>
      <c r="Q13" s="479"/>
      <c r="R13" s="462">
        <v>145</v>
      </c>
      <c r="S13" s="423">
        <v>140</v>
      </c>
      <c r="T13" s="423">
        <v>285</v>
      </c>
      <c r="U13" s="300"/>
      <c r="V13" s="567" t="s">
        <v>250</v>
      </c>
      <c r="W13" s="479"/>
      <c r="X13" s="474">
        <v>183</v>
      </c>
      <c r="Y13" s="316">
        <v>202</v>
      </c>
      <c r="Z13" s="316">
        <v>385</v>
      </c>
      <c r="AA13" s="300"/>
      <c r="AB13" s="567" t="s">
        <v>251</v>
      </c>
      <c r="AC13" s="479"/>
      <c r="AD13" s="462">
        <v>80</v>
      </c>
      <c r="AE13" s="423">
        <v>175</v>
      </c>
      <c r="AF13" s="438">
        <v>255</v>
      </c>
      <c r="AG13" s="300"/>
      <c r="AH13" s="567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567" t="s">
        <v>248</v>
      </c>
      <c r="AX13" s="479"/>
      <c r="AY13" s="423">
        <v>1</v>
      </c>
      <c r="AZ13" s="423">
        <v>4</v>
      </c>
      <c r="BA13" s="423">
        <v>5</v>
      </c>
      <c r="BB13" s="300"/>
      <c r="BC13" s="567" t="s">
        <v>249</v>
      </c>
      <c r="BD13" s="479"/>
      <c r="BE13" s="423">
        <v>1</v>
      </c>
      <c r="BF13" s="423">
        <v>2</v>
      </c>
      <c r="BG13" s="423">
        <v>3</v>
      </c>
      <c r="BH13" s="300"/>
      <c r="BI13" s="567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567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567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116</v>
      </c>
      <c r="G14" s="423">
        <v>117</v>
      </c>
      <c r="H14" s="423">
        <v>233</v>
      </c>
      <c r="I14" s="300"/>
      <c r="J14" s="567" t="s">
        <v>253</v>
      </c>
      <c r="K14" s="479"/>
      <c r="L14" s="423">
        <v>83</v>
      </c>
      <c r="M14" s="423">
        <v>68</v>
      </c>
      <c r="N14" s="423">
        <v>151</v>
      </c>
      <c r="O14" s="300"/>
      <c r="P14" s="567" t="s">
        <v>254</v>
      </c>
      <c r="Q14" s="479"/>
      <c r="R14" s="462">
        <v>171</v>
      </c>
      <c r="S14" s="423">
        <v>153</v>
      </c>
      <c r="T14" s="423">
        <v>324</v>
      </c>
      <c r="U14" s="300"/>
      <c r="V14" s="567" t="s">
        <v>255</v>
      </c>
      <c r="W14" s="479"/>
      <c r="X14" s="474">
        <v>201</v>
      </c>
      <c r="Y14" s="316">
        <v>250</v>
      </c>
      <c r="Z14" s="316">
        <v>451</v>
      </c>
      <c r="AA14" s="300"/>
      <c r="AB14" s="567" t="s">
        <v>256</v>
      </c>
      <c r="AC14" s="479"/>
      <c r="AD14" s="462">
        <v>91</v>
      </c>
      <c r="AE14" s="423">
        <v>157</v>
      </c>
      <c r="AF14" s="438">
        <v>248</v>
      </c>
      <c r="AG14" s="300"/>
      <c r="AH14" s="567" t="s">
        <v>257</v>
      </c>
      <c r="AI14" s="479"/>
      <c r="AJ14" s="474">
        <v>0</v>
      </c>
      <c r="AK14" s="316">
        <v>1</v>
      </c>
      <c r="AL14" s="320">
        <v>1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567" t="s">
        <v>253</v>
      </c>
      <c r="AX14" s="479"/>
      <c r="AY14" s="423">
        <v>0</v>
      </c>
      <c r="AZ14" s="423">
        <v>0</v>
      </c>
      <c r="BA14" s="423">
        <v>0</v>
      </c>
      <c r="BB14" s="300"/>
      <c r="BC14" s="567" t="s">
        <v>254</v>
      </c>
      <c r="BD14" s="479"/>
      <c r="BE14" s="423">
        <v>0</v>
      </c>
      <c r="BF14" s="423">
        <v>2</v>
      </c>
      <c r="BG14" s="423">
        <v>2</v>
      </c>
      <c r="BH14" s="300"/>
      <c r="BI14" s="567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567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567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132</v>
      </c>
      <c r="G15" s="431">
        <v>106</v>
      </c>
      <c r="H15" s="431">
        <v>238</v>
      </c>
      <c r="I15" s="306"/>
      <c r="J15" s="562" t="s">
        <v>258</v>
      </c>
      <c r="K15" s="481"/>
      <c r="L15" s="431">
        <v>102</v>
      </c>
      <c r="M15" s="431">
        <v>75</v>
      </c>
      <c r="N15" s="431">
        <v>177</v>
      </c>
      <c r="O15" s="306"/>
      <c r="P15" s="562" t="s">
        <v>259</v>
      </c>
      <c r="Q15" s="481"/>
      <c r="R15" s="463">
        <v>170</v>
      </c>
      <c r="S15" s="431">
        <v>136</v>
      </c>
      <c r="T15" s="431">
        <v>306</v>
      </c>
      <c r="U15" s="306"/>
      <c r="V15" s="562" t="s">
        <v>260</v>
      </c>
      <c r="W15" s="481"/>
      <c r="X15" s="476">
        <v>221</v>
      </c>
      <c r="Y15" s="326">
        <v>186</v>
      </c>
      <c r="Z15" s="326">
        <v>407</v>
      </c>
      <c r="AA15" s="306"/>
      <c r="AB15" s="562" t="s">
        <v>261</v>
      </c>
      <c r="AC15" s="481"/>
      <c r="AD15" s="463">
        <v>66</v>
      </c>
      <c r="AE15" s="431">
        <v>144</v>
      </c>
      <c r="AF15" s="439">
        <v>210</v>
      </c>
      <c r="AG15" s="306"/>
      <c r="AH15" s="562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562" t="s">
        <v>258</v>
      </c>
      <c r="AX15" s="481"/>
      <c r="AY15" s="431">
        <v>1</v>
      </c>
      <c r="AZ15" s="431">
        <v>4</v>
      </c>
      <c r="BA15" s="431">
        <v>5</v>
      </c>
      <c r="BB15" s="306"/>
      <c r="BC15" s="562" t="s">
        <v>259</v>
      </c>
      <c r="BD15" s="481"/>
      <c r="BE15" s="431">
        <v>0</v>
      </c>
      <c r="BF15" s="431">
        <v>1</v>
      </c>
      <c r="BG15" s="431">
        <v>1</v>
      </c>
      <c r="BH15" s="306"/>
      <c r="BI15" s="562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562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562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125</v>
      </c>
      <c r="G16" s="423">
        <v>117</v>
      </c>
      <c r="H16" s="423">
        <v>242</v>
      </c>
      <c r="I16" s="297"/>
      <c r="J16" s="298" t="s">
        <v>263</v>
      </c>
      <c r="K16" s="482"/>
      <c r="L16" s="423">
        <v>75</v>
      </c>
      <c r="M16" s="423">
        <v>86</v>
      </c>
      <c r="N16" s="423">
        <v>161</v>
      </c>
      <c r="O16" s="297"/>
      <c r="P16" s="298" t="s">
        <v>264</v>
      </c>
      <c r="Q16" s="482"/>
      <c r="R16" s="462">
        <v>147</v>
      </c>
      <c r="S16" s="423">
        <v>124</v>
      </c>
      <c r="T16" s="423">
        <v>271</v>
      </c>
      <c r="U16" s="297"/>
      <c r="V16" s="298" t="s">
        <v>265</v>
      </c>
      <c r="W16" s="482"/>
      <c r="X16" s="477">
        <v>225</v>
      </c>
      <c r="Y16" s="317">
        <v>256</v>
      </c>
      <c r="Z16" s="317">
        <v>481</v>
      </c>
      <c r="AA16" s="297"/>
      <c r="AB16" s="298" t="s">
        <v>266</v>
      </c>
      <c r="AC16" s="482"/>
      <c r="AD16" s="462">
        <v>50</v>
      </c>
      <c r="AE16" s="423">
        <v>140</v>
      </c>
      <c r="AF16" s="438">
        <v>190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2</v>
      </c>
      <c r="BA16" s="423">
        <v>2</v>
      </c>
      <c r="BB16" s="297"/>
      <c r="BC16" s="298" t="s">
        <v>264</v>
      </c>
      <c r="BD16" s="482"/>
      <c r="BE16" s="423">
        <v>0</v>
      </c>
      <c r="BF16" s="423">
        <v>2</v>
      </c>
      <c r="BG16" s="423">
        <v>2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128</v>
      </c>
      <c r="G17" s="423">
        <v>118</v>
      </c>
      <c r="H17" s="423">
        <v>246</v>
      </c>
      <c r="I17" s="300"/>
      <c r="J17" s="567" t="s">
        <v>268</v>
      </c>
      <c r="K17" s="479"/>
      <c r="L17" s="423">
        <v>103</v>
      </c>
      <c r="M17" s="423">
        <v>87</v>
      </c>
      <c r="N17" s="423">
        <v>190</v>
      </c>
      <c r="O17" s="300"/>
      <c r="P17" s="567" t="s">
        <v>269</v>
      </c>
      <c r="Q17" s="479"/>
      <c r="R17" s="462">
        <v>139</v>
      </c>
      <c r="S17" s="423">
        <v>145</v>
      </c>
      <c r="T17" s="423">
        <v>284</v>
      </c>
      <c r="U17" s="300"/>
      <c r="V17" s="567" t="s">
        <v>270</v>
      </c>
      <c r="W17" s="479"/>
      <c r="X17" s="474">
        <v>223</v>
      </c>
      <c r="Y17" s="316">
        <v>233</v>
      </c>
      <c r="Z17" s="316">
        <v>456</v>
      </c>
      <c r="AA17" s="300"/>
      <c r="AB17" s="567" t="s">
        <v>271</v>
      </c>
      <c r="AC17" s="479"/>
      <c r="AD17" s="462">
        <v>46</v>
      </c>
      <c r="AE17" s="423">
        <v>115</v>
      </c>
      <c r="AF17" s="438">
        <v>161</v>
      </c>
      <c r="AG17" s="300"/>
      <c r="AH17" s="567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567" t="s">
        <v>268</v>
      </c>
      <c r="AX17" s="479"/>
      <c r="AY17" s="423">
        <v>0</v>
      </c>
      <c r="AZ17" s="423">
        <v>4</v>
      </c>
      <c r="BA17" s="423">
        <v>4</v>
      </c>
      <c r="BB17" s="300"/>
      <c r="BC17" s="567" t="s">
        <v>269</v>
      </c>
      <c r="BD17" s="479"/>
      <c r="BE17" s="423">
        <v>0</v>
      </c>
      <c r="BF17" s="423">
        <v>1</v>
      </c>
      <c r="BG17" s="423">
        <v>1</v>
      </c>
      <c r="BH17" s="300"/>
      <c r="BI17" s="567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567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567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133</v>
      </c>
      <c r="G18" s="423">
        <v>116</v>
      </c>
      <c r="H18" s="423">
        <v>249</v>
      </c>
      <c r="I18" s="300"/>
      <c r="J18" s="567" t="s">
        <v>273</v>
      </c>
      <c r="K18" s="479"/>
      <c r="L18" s="423">
        <v>106</v>
      </c>
      <c r="M18" s="423">
        <v>72</v>
      </c>
      <c r="N18" s="423">
        <v>178</v>
      </c>
      <c r="O18" s="300"/>
      <c r="P18" s="567" t="s">
        <v>274</v>
      </c>
      <c r="Q18" s="479"/>
      <c r="R18" s="462">
        <v>168</v>
      </c>
      <c r="S18" s="423">
        <v>139</v>
      </c>
      <c r="T18" s="423">
        <v>307</v>
      </c>
      <c r="U18" s="300"/>
      <c r="V18" s="567" t="s">
        <v>275</v>
      </c>
      <c r="W18" s="479"/>
      <c r="X18" s="474">
        <v>236</v>
      </c>
      <c r="Y18" s="316">
        <v>248</v>
      </c>
      <c r="Z18" s="316">
        <v>484</v>
      </c>
      <c r="AA18" s="300"/>
      <c r="AB18" s="567" t="s">
        <v>276</v>
      </c>
      <c r="AC18" s="479"/>
      <c r="AD18" s="462">
        <v>31</v>
      </c>
      <c r="AE18" s="423">
        <v>109</v>
      </c>
      <c r="AF18" s="438">
        <v>140</v>
      </c>
      <c r="AG18" s="300"/>
      <c r="AH18" s="567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567" t="s">
        <v>273</v>
      </c>
      <c r="AX18" s="479"/>
      <c r="AY18" s="423">
        <v>0</v>
      </c>
      <c r="AZ18" s="423">
        <v>0</v>
      </c>
      <c r="BA18" s="423">
        <v>0</v>
      </c>
      <c r="BB18" s="300"/>
      <c r="BC18" s="567" t="s">
        <v>274</v>
      </c>
      <c r="BD18" s="479"/>
      <c r="BE18" s="423">
        <v>1</v>
      </c>
      <c r="BF18" s="423">
        <v>1</v>
      </c>
      <c r="BG18" s="423">
        <v>2</v>
      </c>
      <c r="BH18" s="300"/>
      <c r="BI18" s="567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567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567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124</v>
      </c>
      <c r="G19" s="423">
        <v>120</v>
      </c>
      <c r="H19" s="423">
        <v>244</v>
      </c>
      <c r="I19" s="300"/>
      <c r="J19" s="567" t="s">
        <v>278</v>
      </c>
      <c r="K19" s="479"/>
      <c r="L19" s="423">
        <v>96</v>
      </c>
      <c r="M19" s="423">
        <v>94</v>
      </c>
      <c r="N19" s="423">
        <v>190</v>
      </c>
      <c r="O19" s="300"/>
      <c r="P19" s="567" t="s">
        <v>279</v>
      </c>
      <c r="Q19" s="479"/>
      <c r="R19" s="462">
        <v>155</v>
      </c>
      <c r="S19" s="423">
        <v>146</v>
      </c>
      <c r="T19" s="423">
        <v>301</v>
      </c>
      <c r="U19" s="300"/>
      <c r="V19" s="567" t="s">
        <v>280</v>
      </c>
      <c r="W19" s="479"/>
      <c r="X19" s="474">
        <v>257</v>
      </c>
      <c r="Y19" s="316">
        <v>280</v>
      </c>
      <c r="Z19" s="316">
        <v>537</v>
      </c>
      <c r="AA19" s="300"/>
      <c r="AB19" s="567" t="s">
        <v>281</v>
      </c>
      <c r="AC19" s="479"/>
      <c r="AD19" s="462">
        <v>24</v>
      </c>
      <c r="AE19" s="423">
        <v>89</v>
      </c>
      <c r="AF19" s="438">
        <v>113</v>
      </c>
      <c r="AG19" s="300"/>
      <c r="AH19" s="567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567" t="s">
        <v>278</v>
      </c>
      <c r="AX19" s="479"/>
      <c r="AY19" s="423">
        <v>0</v>
      </c>
      <c r="AZ19" s="423">
        <v>0</v>
      </c>
      <c r="BA19" s="423">
        <v>0</v>
      </c>
      <c r="BB19" s="300"/>
      <c r="BC19" s="567" t="s">
        <v>279</v>
      </c>
      <c r="BD19" s="479"/>
      <c r="BE19" s="423">
        <v>1</v>
      </c>
      <c r="BF19" s="423">
        <v>0</v>
      </c>
      <c r="BG19" s="423">
        <v>1</v>
      </c>
      <c r="BH19" s="300"/>
      <c r="BI19" s="567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567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567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122</v>
      </c>
      <c r="G20" s="431">
        <v>128</v>
      </c>
      <c r="H20" s="431">
        <v>250</v>
      </c>
      <c r="I20" s="303"/>
      <c r="J20" s="304" t="s">
        <v>283</v>
      </c>
      <c r="K20" s="480"/>
      <c r="L20" s="431">
        <v>128</v>
      </c>
      <c r="M20" s="431">
        <v>86</v>
      </c>
      <c r="N20" s="431">
        <v>214</v>
      </c>
      <c r="O20" s="303"/>
      <c r="P20" s="304" t="s">
        <v>284</v>
      </c>
      <c r="Q20" s="480"/>
      <c r="R20" s="463">
        <v>138</v>
      </c>
      <c r="S20" s="431">
        <v>124</v>
      </c>
      <c r="T20" s="431">
        <v>262</v>
      </c>
      <c r="U20" s="303"/>
      <c r="V20" s="304" t="s">
        <v>285</v>
      </c>
      <c r="W20" s="480"/>
      <c r="X20" s="475">
        <v>225</v>
      </c>
      <c r="Y20" s="322">
        <v>257</v>
      </c>
      <c r="Z20" s="322">
        <v>482</v>
      </c>
      <c r="AA20" s="303"/>
      <c r="AB20" s="304" t="s">
        <v>286</v>
      </c>
      <c r="AC20" s="480"/>
      <c r="AD20" s="463">
        <v>23</v>
      </c>
      <c r="AE20" s="431">
        <v>79</v>
      </c>
      <c r="AF20" s="439">
        <v>102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1</v>
      </c>
      <c r="BA20" s="431">
        <v>1</v>
      </c>
      <c r="BB20" s="303"/>
      <c r="BC20" s="304" t="s">
        <v>284</v>
      </c>
      <c r="BD20" s="480"/>
      <c r="BE20" s="431">
        <v>0</v>
      </c>
      <c r="BF20" s="431">
        <v>0</v>
      </c>
      <c r="BG20" s="431">
        <v>0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127</v>
      </c>
      <c r="G21" s="423">
        <v>130</v>
      </c>
      <c r="H21" s="423">
        <v>257</v>
      </c>
      <c r="I21" s="306"/>
      <c r="J21" s="562" t="s">
        <v>288</v>
      </c>
      <c r="K21" s="481"/>
      <c r="L21" s="423">
        <v>93</v>
      </c>
      <c r="M21" s="423">
        <v>108</v>
      </c>
      <c r="N21" s="423">
        <v>201</v>
      </c>
      <c r="O21" s="306"/>
      <c r="P21" s="562" t="s">
        <v>289</v>
      </c>
      <c r="Q21" s="481"/>
      <c r="R21" s="462">
        <v>112</v>
      </c>
      <c r="S21" s="423">
        <v>132</v>
      </c>
      <c r="T21" s="423">
        <v>244</v>
      </c>
      <c r="U21" s="306"/>
      <c r="V21" s="562" t="s">
        <v>290</v>
      </c>
      <c r="W21" s="481"/>
      <c r="X21" s="474">
        <v>105</v>
      </c>
      <c r="Y21" s="316">
        <v>129</v>
      </c>
      <c r="Z21" s="316">
        <v>234</v>
      </c>
      <c r="AA21" s="306"/>
      <c r="AB21" s="562" t="s">
        <v>291</v>
      </c>
      <c r="AC21" s="481"/>
      <c r="AD21" s="462">
        <v>9</v>
      </c>
      <c r="AE21" s="423">
        <v>60</v>
      </c>
      <c r="AF21" s="438">
        <v>69</v>
      </c>
      <c r="AG21" s="306"/>
      <c r="AH21" s="562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1</v>
      </c>
      <c r="AT21" s="423">
        <v>0</v>
      </c>
      <c r="AU21" s="423">
        <v>1</v>
      </c>
      <c r="AV21" s="306"/>
      <c r="AW21" s="562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562" t="s">
        <v>289</v>
      </c>
      <c r="BD21" s="481"/>
      <c r="BE21" s="423">
        <v>0</v>
      </c>
      <c r="BF21" s="423">
        <v>2</v>
      </c>
      <c r="BG21" s="423">
        <v>2</v>
      </c>
      <c r="BH21" s="306"/>
      <c r="BI21" s="562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562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562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123</v>
      </c>
      <c r="G22" s="423">
        <v>116</v>
      </c>
      <c r="H22" s="423">
        <v>239</v>
      </c>
      <c r="I22" s="300"/>
      <c r="J22" s="567" t="s">
        <v>293</v>
      </c>
      <c r="K22" s="479"/>
      <c r="L22" s="423">
        <v>128</v>
      </c>
      <c r="M22" s="423">
        <v>120</v>
      </c>
      <c r="N22" s="423">
        <v>248</v>
      </c>
      <c r="O22" s="300"/>
      <c r="P22" s="567" t="s">
        <v>294</v>
      </c>
      <c r="Q22" s="479"/>
      <c r="R22" s="462">
        <v>146</v>
      </c>
      <c r="S22" s="423">
        <v>137</v>
      </c>
      <c r="T22" s="423">
        <v>283</v>
      </c>
      <c r="U22" s="300"/>
      <c r="V22" s="567" t="s">
        <v>295</v>
      </c>
      <c r="W22" s="479"/>
      <c r="X22" s="474">
        <v>126</v>
      </c>
      <c r="Y22" s="316">
        <v>174</v>
      </c>
      <c r="Z22" s="316">
        <v>300</v>
      </c>
      <c r="AA22" s="300"/>
      <c r="AB22" s="567" t="s">
        <v>296</v>
      </c>
      <c r="AC22" s="479"/>
      <c r="AD22" s="462">
        <v>10</v>
      </c>
      <c r="AE22" s="423">
        <v>52</v>
      </c>
      <c r="AF22" s="438">
        <v>62</v>
      </c>
      <c r="AG22" s="300"/>
      <c r="AH22" s="567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0</v>
      </c>
      <c r="AU22" s="423">
        <v>0</v>
      </c>
      <c r="AV22" s="300"/>
      <c r="AW22" s="567" t="s">
        <v>293</v>
      </c>
      <c r="AX22" s="479"/>
      <c r="AY22" s="423">
        <v>0</v>
      </c>
      <c r="AZ22" s="423">
        <v>1</v>
      </c>
      <c r="BA22" s="423">
        <v>1</v>
      </c>
      <c r="BB22" s="300"/>
      <c r="BC22" s="567" t="s">
        <v>294</v>
      </c>
      <c r="BD22" s="479"/>
      <c r="BE22" s="423">
        <v>1</v>
      </c>
      <c r="BF22" s="423">
        <v>0</v>
      </c>
      <c r="BG22" s="423">
        <v>1</v>
      </c>
      <c r="BH22" s="300"/>
      <c r="BI22" s="567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567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567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128</v>
      </c>
      <c r="G23" s="423">
        <v>131</v>
      </c>
      <c r="H23" s="423">
        <v>259</v>
      </c>
      <c r="I23" s="300"/>
      <c r="J23" s="567" t="s">
        <v>298</v>
      </c>
      <c r="K23" s="479"/>
      <c r="L23" s="423">
        <v>140</v>
      </c>
      <c r="M23" s="423">
        <v>110</v>
      </c>
      <c r="N23" s="423">
        <v>250</v>
      </c>
      <c r="O23" s="300"/>
      <c r="P23" s="567" t="s">
        <v>299</v>
      </c>
      <c r="Q23" s="479"/>
      <c r="R23" s="462">
        <v>141</v>
      </c>
      <c r="S23" s="423">
        <v>166</v>
      </c>
      <c r="T23" s="423">
        <v>307</v>
      </c>
      <c r="U23" s="300"/>
      <c r="V23" s="567" t="s">
        <v>300</v>
      </c>
      <c r="W23" s="479"/>
      <c r="X23" s="474">
        <v>153</v>
      </c>
      <c r="Y23" s="316">
        <v>187</v>
      </c>
      <c r="Z23" s="316">
        <v>340</v>
      </c>
      <c r="AA23" s="300"/>
      <c r="AB23" s="567" t="s">
        <v>301</v>
      </c>
      <c r="AC23" s="479"/>
      <c r="AD23" s="462">
        <v>6</v>
      </c>
      <c r="AE23" s="423">
        <v>36</v>
      </c>
      <c r="AF23" s="438">
        <v>42</v>
      </c>
      <c r="AG23" s="300"/>
      <c r="AH23" s="567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567" t="s">
        <v>298</v>
      </c>
      <c r="AX23" s="479"/>
      <c r="AY23" s="423">
        <v>0</v>
      </c>
      <c r="AZ23" s="423">
        <v>2</v>
      </c>
      <c r="BA23" s="423">
        <v>2</v>
      </c>
      <c r="BB23" s="300"/>
      <c r="BC23" s="567" t="s">
        <v>299</v>
      </c>
      <c r="BD23" s="479"/>
      <c r="BE23" s="423">
        <v>0</v>
      </c>
      <c r="BF23" s="423">
        <v>0</v>
      </c>
      <c r="BG23" s="423">
        <v>0</v>
      </c>
      <c r="BH23" s="300"/>
      <c r="BI23" s="567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567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567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101</v>
      </c>
      <c r="G24" s="423">
        <v>112</v>
      </c>
      <c r="H24" s="423">
        <v>213</v>
      </c>
      <c r="I24" s="300"/>
      <c r="J24" s="567" t="s">
        <v>303</v>
      </c>
      <c r="K24" s="479"/>
      <c r="L24" s="423">
        <v>140</v>
      </c>
      <c r="M24" s="423">
        <v>135</v>
      </c>
      <c r="N24" s="423">
        <v>275</v>
      </c>
      <c r="O24" s="300"/>
      <c r="P24" s="567" t="s">
        <v>304</v>
      </c>
      <c r="Q24" s="479"/>
      <c r="R24" s="462">
        <v>160</v>
      </c>
      <c r="S24" s="423">
        <v>152</v>
      </c>
      <c r="T24" s="423">
        <v>312</v>
      </c>
      <c r="U24" s="300"/>
      <c r="V24" s="567" t="s">
        <v>305</v>
      </c>
      <c r="W24" s="479"/>
      <c r="X24" s="474">
        <v>132</v>
      </c>
      <c r="Y24" s="316">
        <v>164</v>
      </c>
      <c r="Z24" s="316">
        <v>296</v>
      </c>
      <c r="AA24" s="300"/>
      <c r="AB24" s="567" t="s">
        <v>306</v>
      </c>
      <c r="AC24" s="479"/>
      <c r="AD24" s="462">
        <v>1</v>
      </c>
      <c r="AE24" s="423">
        <v>28</v>
      </c>
      <c r="AF24" s="438">
        <v>29</v>
      </c>
      <c r="AG24" s="300"/>
      <c r="AH24" s="567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567" t="s">
        <v>303</v>
      </c>
      <c r="AX24" s="479"/>
      <c r="AY24" s="423">
        <v>1</v>
      </c>
      <c r="AZ24" s="423">
        <v>1</v>
      </c>
      <c r="BA24" s="423">
        <v>2</v>
      </c>
      <c r="BB24" s="300"/>
      <c r="BC24" s="567" t="s">
        <v>304</v>
      </c>
      <c r="BD24" s="479"/>
      <c r="BE24" s="423">
        <v>0</v>
      </c>
      <c r="BF24" s="423">
        <v>0</v>
      </c>
      <c r="BG24" s="423">
        <v>0</v>
      </c>
      <c r="BH24" s="300"/>
      <c r="BI24" s="567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567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567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102</v>
      </c>
      <c r="G25" s="424">
        <v>106</v>
      </c>
      <c r="H25" s="424">
        <v>208</v>
      </c>
      <c r="I25" s="440"/>
      <c r="J25" s="339" t="s">
        <v>308</v>
      </c>
      <c r="K25" s="483"/>
      <c r="L25" s="424">
        <v>126</v>
      </c>
      <c r="M25" s="424">
        <v>113</v>
      </c>
      <c r="N25" s="424">
        <v>239</v>
      </c>
      <c r="O25" s="440"/>
      <c r="P25" s="339" t="s">
        <v>309</v>
      </c>
      <c r="Q25" s="483"/>
      <c r="R25" s="464">
        <v>190</v>
      </c>
      <c r="S25" s="424">
        <v>173</v>
      </c>
      <c r="T25" s="424">
        <v>363</v>
      </c>
      <c r="U25" s="440"/>
      <c r="V25" s="339" t="s">
        <v>310</v>
      </c>
      <c r="W25" s="483"/>
      <c r="X25" s="475">
        <v>139</v>
      </c>
      <c r="Y25" s="322">
        <v>229</v>
      </c>
      <c r="Z25" s="322">
        <v>368</v>
      </c>
      <c r="AA25" s="440"/>
      <c r="AB25" s="339" t="s">
        <v>311</v>
      </c>
      <c r="AC25" s="483"/>
      <c r="AD25" s="464">
        <v>5</v>
      </c>
      <c r="AE25" s="424">
        <v>17</v>
      </c>
      <c r="AF25" s="441">
        <v>22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0</v>
      </c>
      <c r="AZ25" s="424">
        <v>2</v>
      </c>
      <c r="BA25" s="424">
        <v>2</v>
      </c>
      <c r="BB25" s="440"/>
      <c r="BC25" s="339" t="s">
        <v>309</v>
      </c>
      <c r="BD25" s="483"/>
      <c r="BE25" s="424">
        <v>0</v>
      </c>
      <c r="BF25" s="424">
        <v>2</v>
      </c>
      <c r="BG25" s="424">
        <v>2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566" t="s">
        <v>177</v>
      </c>
      <c r="G27" s="453" t="s">
        <v>178</v>
      </c>
      <c r="H27" s="454" t="s">
        <v>179</v>
      </c>
      <c r="I27" s="563"/>
      <c r="J27" s="564" t="s">
        <v>337</v>
      </c>
      <c r="K27" s="565"/>
      <c r="L27" s="566" t="s">
        <v>177</v>
      </c>
      <c r="M27" s="453" t="s">
        <v>178</v>
      </c>
      <c r="N27" s="454" t="s">
        <v>179</v>
      </c>
      <c r="O27" s="563"/>
      <c r="P27" s="564" t="s">
        <v>337</v>
      </c>
      <c r="Q27" s="565"/>
      <c r="R27" s="566" t="s">
        <v>177</v>
      </c>
      <c r="S27" s="453" t="s">
        <v>178</v>
      </c>
      <c r="T27" s="454" t="s">
        <v>179</v>
      </c>
      <c r="U27" s="563"/>
      <c r="V27" s="564" t="s">
        <v>337</v>
      </c>
      <c r="W27" s="565"/>
      <c r="X27" s="566" t="s">
        <v>177</v>
      </c>
      <c r="Y27" s="453" t="s">
        <v>178</v>
      </c>
      <c r="Z27" s="457" t="s">
        <v>179</v>
      </c>
      <c r="AA27" s="563"/>
      <c r="AB27" s="564" t="s">
        <v>337</v>
      </c>
      <c r="AC27" s="565"/>
      <c r="AD27" s="566" t="s">
        <v>177</v>
      </c>
      <c r="AE27" s="453" t="s">
        <v>178</v>
      </c>
      <c r="AF27" s="454" t="s">
        <v>179</v>
      </c>
      <c r="AG27" s="563"/>
      <c r="AH27" s="564" t="s">
        <v>337</v>
      </c>
      <c r="AI27" s="565"/>
      <c r="AJ27" s="566" t="s">
        <v>177</v>
      </c>
      <c r="AK27" s="453" t="s">
        <v>178</v>
      </c>
      <c r="AL27" s="454" t="s">
        <v>179</v>
      </c>
      <c r="AN27" s="563"/>
      <c r="AO27" s="564"/>
      <c r="AP27" s="564" t="s">
        <v>3</v>
      </c>
      <c r="AQ27" s="564"/>
      <c r="AR27" s="565"/>
      <c r="AS27" s="540" t="s">
        <v>177</v>
      </c>
      <c r="AT27" s="540" t="s">
        <v>178</v>
      </c>
      <c r="AU27" s="541" t="s">
        <v>179</v>
      </c>
      <c r="AV27" s="563"/>
      <c r="AW27" s="564" t="s">
        <v>337</v>
      </c>
      <c r="AX27" s="565"/>
      <c r="AY27" s="542" t="s">
        <v>177</v>
      </c>
      <c r="AZ27" s="540" t="s">
        <v>178</v>
      </c>
      <c r="BA27" s="541" t="s">
        <v>179</v>
      </c>
      <c r="BB27" s="563"/>
      <c r="BC27" s="564" t="s">
        <v>337</v>
      </c>
      <c r="BD27" s="565"/>
      <c r="BE27" s="542" t="s">
        <v>177</v>
      </c>
      <c r="BF27" s="540" t="s">
        <v>178</v>
      </c>
      <c r="BG27" s="541" t="s">
        <v>179</v>
      </c>
      <c r="BH27" s="563"/>
      <c r="BI27" s="564" t="s">
        <v>337</v>
      </c>
      <c r="BJ27" s="565"/>
      <c r="BK27" s="566" t="s">
        <v>177</v>
      </c>
      <c r="BL27" s="453" t="s">
        <v>178</v>
      </c>
      <c r="BM27" s="457" t="s">
        <v>179</v>
      </c>
      <c r="BN27" s="563"/>
      <c r="BO27" s="564" t="s">
        <v>337</v>
      </c>
      <c r="BP27" s="565"/>
      <c r="BQ27" s="566" t="s">
        <v>177</v>
      </c>
      <c r="BR27" s="453" t="s">
        <v>178</v>
      </c>
      <c r="BS27" s="454" t="s">
        <v>179</v>
      </c>
      <c r="BT27" s="563"/>
      <c r="BU27" s="564" t="s">
        <v>337</v>
      </c>
      <c r="BV27" s="565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440</v>
      </c>
      <c r="G28" s="423">
        <v>416</v>
      </c>
      <c r="H28" s="423">
        <v>856</v>
      </c>
      <c r="I28" s="309"/>
      <c r="J28" s="310" t="s">
        <v>313</v>
      </c>
      <c r="K28" s="488"/>
      <c r="L28" s="423">
        <v>405</v>
      </c>
      <c r="M28" s="423">
        <v>354</v>
      </c>
      <c r="N28" s="423">
        <v>759</v>
      </c>
      <c r="O28" s="297"/>
      <c r="P28" s="310" t="s">
        <v>314</v>
      </c>
      <c r="Q28" s="482"/>
      <c r="R28" s="474">
        <v>750</v>
      </c>
      <c r="S28" s="316">
        <v>734</v>
      </c>
      <c r="T28" s="316">
        <v>1484</v>
      </c>
      <c r="U28" s="297"/>
      <c r="V28" s="310" t="s">
        <v>315</v>
      </c>
      <c r="W28" s="482"/>
      <c r="X28" s="423">
        <v>905</v>
      </c>
      <c r="Y28" s="423">
        <v>907</v>
      </c>
      <c r="Z28" s="423">
        <v>1812</v>
      </c>
      <c r="AA28" s="313"/>
      <c r="AB28" s="328" t="s">
        <v>316</v>
      </c>
      <c r="AC28" s="478"/>
      <c r="AD28" s="423">
        <v>585</v>
      </c>
      <c r="AE28" s="423">
        <v>872</v>
      </c>
      <c r="AF28" s="524">
        <v>1457</v>
      </c>
      <c r="AG28" s="313"/>
      <c r="AH28" s="328" t="s">
        <v>317</v>
      </c>
      <c r="AI28" s="478"/>
      <c r="AJ28" s="474">
        <v>3</v>
      </c>
      <c r="AK28" s="316">
        <v>28</v>
      </c>
      <c r="AL28" s="320">
        <v>31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23">
        <v>8</v>
      </c>
      <c r="AZ28" s="423">
        <v>6</v>
      </c>
      <c r="BA28" s="423">
        <v>14</v>
      </c>
      <c r="BB28" s="297"/>
      <c r="BC28" s="310" t="s">
        <v>314</v>
      </c>
      <c r="BD28" s="482"/>
      <c r="BE28" s="423">
        <v>2</v>
      </c>
      <c r="BF28" s="423">
        <v>8</v>
      </c>
      <c r="BG28" s="423">
        <v>10</v>
      </c>
      <c r="BH28" s="297"/>
      <c r="BI28" s="310" t="s">
        <v>315</v>
      </c>
      <c r="BJ28" s="482"/>
      <c r="BK28" s="474">
        <v>0</v>
      </c>
      <c r="BL28" s="316">
        <v>2</v>
      </c>
      <c r="BM28" s="316">
        <v>2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587</v>
      </c>
      <c r="G29" s="423">
        <v>536</v>
      </c>
      <c r="H29" s="423">
        <v>1123</v>
      </c>
      <c r="I29" s="300"/>
      <c r="J29" s="312" t="s">
        <v>318</v>
      </c>
      <c r="K29" s="479"/>
      <c r="L29" s="423">
        <v>399</v>
      </c>
      <c r="M29" s="423">
        <v>347</v>
      </c>
      <c r="N29" s="423">
        <v>746</v>
      </c>
      <c r="O29" s="306"/>
      <c r="P29" s="312" t="s">
        <v>319</v>
      </c>
      <c r="Q29" s="481"/>
      <c r="R29" s="474">
        <v>818</v>
      </c>
      <c r="S29" s="316">
        <v>721</v>
      </c>
      <c r="T29" s="316">
        <v>1539</v>
      </c>
      <c r="U29" s="306"/>
      <c r="V29" s="312" t="s">
        <v>320</v>
      </c>
      <c r="W29" s="481"/>
      <c r="X29" s="423">
        <v>1054</v>
      </c>
      <c r="Y29" s="423">
        <v>1068</v>
      </c>
      <c r="Z29" s="423">
        <v>2122</v>
      </c>
      <c r="AA29" s="306"/>
      <c r="AB29" s="312" t="s">
        <v>321</v>
      </c>
      <c r="AC29" s="481"/>
      <c r="AD29" s="423">
        <v>457</v>
      </c>
      <c r="AE29" s="423">
        <v>817</v>
      </c>
      <c r="AF29" s="524">
        <v>1274</v>
      </c>
      <c r="AG29" s="306"/>
      <c r="AH29" s="312" t="s">
        <v>322</v>
      </c>
      <c r="AI29" s="481"/>
      <c r="AJ29" s="474">
        <v>0</v>
      </c>
      <c r="AK29" s="316">
        <v>3</v>
      </c>
      <c r="AL29" s="320">
        <v>3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5</v>
      </c>
      <c r="AZ29" s="423">
        <v>13</v>
      </c>
      <c r="BA29" s="423">
        <v>18</v>
      </c>
      <c r="BB29" s="306"/>
      <c r="BC29" s="312" t="s">
        <v>319</v>
      </c>
      <c r="BD29" s="481"/>
      <c r="BE29" s="423">
        <v>2</v>
      </c>
      <c r="BF29" s="423">
        <v>11</v>
      </c>
      <c r="BG29" s="423">
        <v>13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632</v>
      </c>
      <c r="G30" s="423">
        <v>599</v>
      </c>
      <c r="H30" s="423">
        <v>1231</v>
      </c>
      <c r="I30" s="300"/>
      <c r="J30" s="312" t="s">
        <v>323</v>
      </c>
      <c r="K30" s="479"/>
      <c r="L30" s="423">
        <v>508</v>
      </c>
      <c r="M30" s="423">
        <v>425</v>
      </c>
      <c r="N30" s="423">
        <v>933</v>
      </c>
      <c r="O30" s="300"/>
      <c r="P30" s="312" t="s">
        <v>324</v>
      </c>
      <c r="Q30" s="479"/>
      <c r="R30" s="474">
        <v>747</v>
      </c>
      <c r="S30" s="316">
        <v>678</v>
      </c>
      <c r="T30" s="316">
        <v>1425</v>
      </c>
      <c r="U30" s="300"/>
      <c r="V30" s="312" t="s">
        <v>325</v>
      </c>
      <c r="W30" s="479"/>
      <c r="X30" s="423">
        <v>1166</v>
      </c>
      <c r="Y30" s="423">
        <v>1274</v>
      </c>
      <c r="Z30" s="423">
        <v>2440</v>
      </c>
      <c r="AA30" s="300"/>
      <c r="AB30" s="312" t="s">
        <v>326</v>
      </c>
      <c r="AC30" s="479"/>
      <c r="AD30" s="423">
        <v>174</v>
      </c>
      <c r="AE30" s="423">
        <v>532</v>
      </c>
      <c r="AF30" s="524">
        <v>706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7</v>
      </c>
      <c r="BA30" s="423">
        <v>7</v>
      </c>
      <c r="BB30" s="300"/>
      <c r="BC30" s="312" t="s">
        <v>324</v>
      </c>
      <c r="BD30" s="479"/>
      <c r="BE30" s="423">
        <v>2</v>
      </c>
      <c r="BF30" s="423">
        <v>4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581</v>
      </c>
      <c r="G31" s="424">
        <v>595</v>
      </c>
      <c r="H31" s="424">
        <v>1176</v>
      </c>
      <c r="I31" s="303"/>
      <c r="J31" s="459" t="s">
        <v>328</v>
      </c>
      <c r="K31" s="480"/>
      <c r="L31" s="424">
        <v>627</v>
      </c>
      <c r="M31" s="424">
        <v>586</v>
      </c>
      <c r="N31" s="424">
        <v>1213</v>
      </c>
      <c r="O31" s="303"/>
      <c r="P31" s="459" t="s">
        <v>329</v>
      </c>
      <c r="Q31" s="480"/>
      <c r="R31" s="475">
        <v>749</v>
      </c>
      <c r="S31" s="322">
        <v>760</v>
      </c>
      <c r="T31" s="322">
        <v>1509</v>
      </c>
      <c r="U31" s="303"/>
      <c r="V31" s="459" t="s">
        <v>330</v>
      </c>
      <c r="W31" s="480"/>
      <c r="X31" s="424">
        <v>655</v>
      </c>
      <c r="Y31" s="424">
        <v>883</v>
      </c>
      <c r="Z31" s="424">
        <v>1538</v>
      </c>
      <c r="AA31" s="303"/>
      <c r="AB31" s="459" t="s">
        <v>331</v>
      </c>
      <c r="AC31" s="480"/>
      <c r="AD31" s="424">
        <v>31</v>
      </c>
      <c r="AE31" s="424">
        <v>193</v>
      </c>
      <c r="AF31" s="525">
        <v>224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0</v>
      </c>
      <c r="AU31" s="424">
        <v>1</v>
      </c>
      <c r="AV31" s="303"/>
      <c r="AW31" s="459" t="s">
        <v>328</v>
      </c>
      <c r="AX31" s="480"/>
      <c r="AY31" s="424">
        <v>1</v>
      </c>
      <c r="AZ31" s="424">
        <v>6</v>
      </c>
      <c r="BA31" s="424">
        <v>7</v>
      </c>
      <c r="BB31" s="303"/>
      <c r="BC31" s="459" t="s">
        <v>329</v>
      </c>
      <c r="BD31" s="480"/>
      <c r="BE31" s="424">
        <v>1</v>
      </c>
      <c r="BF31" s="424">
        <v>4</v>
      </c>
      <c r="BG31" s="424">
        <v>5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10033</v>
      </c>
      <c r="G33" s="260">
        <v>11182</v>
      </c>
      <c r="H33" s="260">
        <v>21215</v>
      </c>
      <c r="I33" s="793" t="s">
        <v>156</v>
      </c>
      <c r="J33" s="794"/>
      <c r="K33" s="795"/>
      <c r="L33" s="477">
        <v>5030</v>
      </c>
      <c r="M33" s="317">
        <v>6577</v>
      </c>
      <c r="N33" s="317">
        <v>11607</v>
      </c>
      <c r="O33" s="793" t="s">
        <v>157</v>
      </c>
      <c r="P33" s="794"/>
      <c r="Q33" s="795"/>
      <c r="R33" s="477">
        <v>3071</v>
      </c>
      <c r="S33" s="317">
        <v>4602</v>
      </c>
      <c r="T33" s="318">
        <v>7673</v>
      </c>
      <c r="U33" s="325"/>
      <c r="AG33" s="796" t="s">
        <v>158</v>
      </c>
      <c r="AH33" s="797"/>
      <c r="AI33" s="823"/>
      <c r="AJ33" s="472">
        <v>12273</v>
      </c>
      <c r="AK33" s="472">
        <v>13328</v>
      </c>
      <c r="AL33" s="473">
        <v>25601</v>
      </c>
      <c r="AN33" s="824" t="s">
        <v>155</v>
      </c>
      <c r="AO33" s="825"/>
      <c r="AP33" s="825"/>
      <c r="AQ33" s="825"/>
      <c r="AR33" s="826"/>
      <c r="AS33" s="260">
        <v>22</v>
      </c>
      <c r="AT33" s="260">
        <v>62</v>
      </c>
      <c r="AU33" s="260">
        <v>84</v>
      </c>
      <c r="AV33" s="790" t="s">
        <v>156</v>
      </c>
      <c r="AW33" s="791"/>
      <c r="AX33" s="792"/>
      <c r="AY33" s="260">
        <v>1</v>
      </c>
      <c r="AZ33" s="260">
        <v>3</v>
      </c>
      <c r="BA33" s="260">
        <v>4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23</v>
      </c>
      <c r="BX33" s="472">
        <v>62</v>
      </c>
      <c r="BY33" s="473">
        <v>85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8094</v>
      </c>
      <c r="G34" s="432">
        <v>9470</v>
      </c>
      <c r="H34" s="432">
        <v>17564</v>
      </c>
      <c r="I34" s="812" t="s">
        <v>160</v>
      </c>
      <c r="J34" s="813"/>
      <c r="K34" s="814"/>
      <c r="L34" s="489">
        <v>4125</v>
      </c>
      <c r="M34" s="460">
        <v>5670</v>
      </c>
      <c r="N34" s="460">
        <v>9795</v>
      </c>
      <c r="O34" s="812" t="s">
        <v>161</v>
      </c>
      <c r="P34" s="813"/>
      <c r="Q34" s="814"/>
      <c r="R34" s="489">
        <v>1905</v>
      </c>
      <c r="S34" s="460">
        <v>3328</v>
      </c>
      <c r="T34" s="461">
        <v>5233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8</v>
      </c>
      <c r="AT34" s="432">
        <v>30</v>
      </c>
      <c r="AU34" s="432">
        <v>38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562"/>
      <c r="BX34" s="471"/>
      <c r="BY34" s="471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BY34"/>
  <sheetViews>
    <sheetView view="pageBreakPreview" zoomScale="70" zoomScaleNormal="70" zoomScaleSheetLayoutView="70" workbookViewId="0">
      <selection activeCell="AJ33" sqref="AJ33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365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令和3年4月30日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72</v>
      </c>
      <c r="G6" s="423">
        <v>74</v>
      </c>
      <c r="H6" s="423">
        <v>146</v>
      </c>
      <c r="I6" s="313"/>
      <c r="J6" s="435" t="s">
        <v>213</v>
      </c>
      <c r="K6" s="478"/>
      <c r="L6" s="423">
        <v>99</v>
      </c>
      <c r="M6" s="423">
        <v>105</v>
      </c>
      <c r="N6" s="423">
        <v>204</v>
      </c>
      <c r="O6" s="313"/>
      <c r="P6" s="435" t="s">
        <v>214</v>
      </c>
      <c r="Q6" s="478"/>
      <c r="R6" s="462">
        <v>127</v>
      </c>
      <c r="S6" s="423">
        <v>138</v>
      </c>
      <c r="T6" s="423">
        <v>265</v>
      </c>
      <c r="U6" s="313"/>
      <c r="V6" s="435" t="s">
        <v>215</v>
      </c>
      <c r="W6" s="478"/>
      <c r="X6" s="474">
        <v>157</v>
      </c>
      <c r="Y6" s="316">
        <v>172</v>
      </c>
      <c r="Z6" s="316">
        <v>329</v>
      </c>
      <c r="AA6" s="297"/>
      <c r="AB6" s="298" t="s">
        <v>216</v>
      </c>
      <c r="AC6" s="482"/>
      <c r="AD6" s="484">
        <v>128</v>
      </c>
      <c r="AE6" s="436">
        <v>180</v>
      </c>
      <c r="AF6" s="437">
        <v>308</v>
      </c>
      <c r="AG6" s="313"/>
      <c r="AH6" s="435" t="s">
        <v>217</v>
      </c>
      <c r="AI6" s="478"/>
      <c r="AJ6" s="474">
        <v>2</v>
      </c>
      <c r="AK6" s="316">
        <v>13</v>
      </c>
      <c r="AL6" s="320">
        <v>15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2</v>
      </c>
      <c r="AZ6" s="423">
        <v>0</v>
      </c>
      <c r="BA6" s="423">
        <v>2</v>
      </c>
      <c r="BB6" s="313"/>
      <c r="BC6" s="435" t="s">
        <v>214</v>
      </c>
      <c r="BD6" s="478"/>
      <c r="BE6" s="423">
        <v>1</v>
      </c>
      <c r="BF6" s="423">
        <v>1</v>
      </c>
      <c r="BG6" s="423">
        <v>2</v>
      </c>
      <c r="BH6" s="313"/>
      <c r="BI6" s="435" t="s">
        <v>215</v>
      </c>
      <c r="BJ6" s="478"/>
      <c r="BK6" s="474">
        <v>0</v>
      </c>
      <c r="BL6" s="316">
        <v>1</v>
      </c>
      <c r="BM6" s="316">
        <v>1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70</v>
      </c>
      <c r="G7" s="423">
        <v>72</v>
      </c>
      <c r="H7" s="423">
        <v>142</v>
      </c>
      <c r="I7" s="300"/>
      <c r="J7" s="561" t="s">
        <v>218</v>
      </c>
      <c r="K7" s="479"/>
      <c r="L7" s="423">
        <v>85</v>
      </c>
      <c r="M7" s="423">
        <v>75</v>
      </c>
      <c r="N7" s="423">
        <v>160</v>
      </c>
      <c r="O7" s="300"/>
      <c r="P7" s="561" t="s">
        <v>219</v>
      </c>
      <c r="Q7" s="479"/>
      <c r="R7" s="462">
        <v>150</v>
      </c>
      <c r="S7" s="423">
        <v>122</v>
      </c>
      <c r="T7" s="423">
        <v>272</v>
      </c>
      <c r="U7" s="300"/>
      <c r="V7" s="561" t="s">
        <v>220</v>
      </c>
      <c r="W7" s="479"/>
      <c r="X7" s="474">
        <v>191</v>
      </c>
      <c r="Y7" s="316">
        <v>157</v>
      </c>
      <c r="Z7" s="316">
        <v>348</v>
      </c>
      <c r="AA7" s="300"/>
      <c r="AB7" s="561" t="s">
        <v>221</v>
      </c>
      <c r="AC7" s="479"/>
      <c r="AD7" s="462">
        <v>112</v>
      </c>
      <c r="AE7" s="423">
        <v>181</v>
      </c>
      <c r="AF7" s="438">
        <v>293</v>
      </c>
      <c r="AG7" s="300"/>
      <c r="AH7" s="561" t="s">
        <v>222</v>
      </c>
      <c r="AI7" s="479"/>
      <c r="AJ7" s="474">
        <v>1</v>
      </c>
      <c r="AK7" s="316">
        <v>10</v>
      </c>
      <c r="AL7" s="320">
        <v>11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561" t="s">
        <v>218</v>
      </c>
      <c r="AX7" s="479"/>
      <c r="AY7" s="423">
        <v>0</v>
      </c>
      <c r="AZ7" s="423">
        <v>2</v>
      </c>
      <c r="BA7" s="423">
        <v>2</v>
      </c>
      <c r="BB7" s="300"/>
      <c r="BC7" s="561" t="s">
        <v>219</v>
      </c>
      <c r="BD7" s="479"/>
      <c r="BE7" s="423">
        <v>0</v>
      </c>
      <c r="BF7" s="423">
        <v>2</v>
      </c>
      <c r="BG7" s="423">
        <v>2</v>
      </c>
      <c r="BH7" s="300"/>
      <c r="BI7" s="561" t="s">
        <v>220</v>
      </c>
      <c r="BJ7" s="479"/>
      <c r="BK7" s="474">
        <v>0</v>
      </c>
      <c r="BL7" s="316">
        <v>1</v>
      </c>
      <c r="BM7" s="316">
        <v>1</v>
      </c>
      <c r="BN7" s="300"/>
      <c r="BO7" s="561" t="s">
        <v>221</v>
      </c>
      <c r="BP7" s="479"/>
      <c r="BQ7" s="474">
        <v>0</v>
      </c>
      <c r="BR7" s="316">
        <v>0</v>
      </c>
      <c r="BS7" s="320">
        <v>0</v>
      </c>
      <c r="BT7" s="300"/>
      <c r="BU7" s="561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105</v>
      </c>
      <c r="G8" s="423">
        <v>91</v>
      </c>
      <c r="H8" s="423">
        <v>196</v>
      </c>
      <c r="I8" s="300"/>
      <c r="J8" s="561" t="s">
        <v>223</v>
      </c>
      <c r="K8" s="479"/>
      <c r="L8" s="423">
        <v>76</v>
      </c>
      <c r="M8" s="423">
        <v>69</v>
      </c>
      <c r="N8" s="423">
        <v>145</v>
      </c>
      <c r="O8" s="300"/>
      <c r="P8" s="561" t="s">
        <v>224</v>
      </c>
      <c r="Q8" s="479"/>
      <c r="R8" s="462">
        <v>142</v>
      </c>
      <c r="S8" s="423">
        <v>123</v>
      </c>
      <c r="T8" s="423">
        <v>265</v>
      </c>
      <c r="U8" s="300"/>
      <c r="V8" s="561" t="s">
        <v>225</v>
      </c>
      <c r="W8" s="479"/>
      <c r="X8" s="474">
        <v>178</v>
      </c>
      <c r="Y8" s="316">
        <v>209</v>
      </c>
      <c r="Z8" s="316">
        <v>387</v>
      </c>
      <c r="AA8" s="300"/>
      <c r="AB8" s="561" t="s">
        <v>226</v>
      </c>
      <c r="AC8" s="479"/>
      <c r="AD8" s="462">
        <v>109</v>
      </c>
      <c r="AE8" s="423">
        <v>159</v>
      </c>
      <c r="AF8" s="438">
        <v>268</v>
      </c>
      <c r="AG8" s="300"/>
      <c r="AH8" s="561" t="s">
        <v>227</v>
      </c>
      <c r="AI8" s="479"/>
      <c r="AJ8" s="474">
        <v>0</v>
      </c>
      <c r="AK8" s="316">
        <v>4</v>
      </c>
      <c r="AL8" s="320">
        <v>4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561" t="s">
        <v>223</v>
      </c>
      <c r="AX8" s="479"/>
      <c r="AY8" s="423">
        <v>2</v>
      </c>
      <c r="AZ8" s="423">
        <v>2</v>
      </c>
      <c r="BA8" s="423">
        <v>4</v>
      </c>
      <c r="BB8" s="300"/>
      <c r="BC8" s="561" t="s">
        <v>224</v>
      </c>
      <c r="BD8" s="479"/>
      <c r="BE8" s="423">
        <v>1</v>
      </c>
      <c r="BF8" s="423">
        <v>4</v>
      </c>
      <c r="BG8" s="423">
        <v>5</v>
      </c>
      <c r="BH8" s="300"/>
      <c r="BI8" s="561" t="s">
        <v>225</v>
      </c>
      <c r="BJ8" s="479"/>
      <c r="BK8" s="474">
        <v>0</v>
      </c>
      <c r="BL8" s="316">
        <v>0</v>
      </c>
      <c r="BM8" s="316">
        <v>0</v>
      </c>
      <c r="BN8" s="300"/>
      <c r="BO8" s="561" t="s">
        <v>226</v>
      </c>
      <c r="BP8" s="479"/>
      <c r="BQ8" s="474">
        <v>0</v>
      </c>
      <c r="BR8" s="316">
        <v>0</v>
      </c>
      <c r="BS8" s="320">
        <v>0</v>
      </c>
      <c r="BT8" s="300"/>
      <c r="BU8" s="561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82</v>
      </c>
      <c r="G9" s="423">
        <v>91</v>
      </c>
      <c r="H9" s="423">
        <v>173</v>
      </c>
      <c r="I9" s="300"/>
      <c r="J9" s="561" t="s">
        <v>228</v>
      </c>
      <c r="K9" s="479"/>
      <c r="L9" s="423">
        <v>80</v>
      </c>
      <c r="M9" s="423">
        <v>54</v>
      </c>
      <c r="N9" s="423">
        <v>134</v>
      </c>
      <c r="O9" s="300"/>
      <c r="P9" s="561" t="s">
        <v>229</v>
      </c>
      <c r="Q9" s="479"/>
      <c r="R9" s="462">
        <v>161</v>
      </c>
      <c r="S9" s="423">
        <v>178</v>
      </c>
      <c r="T9" s="423">
        <v>339</v>
      </c>
      <c r="U9" s="300"/>
      <c r="V9" s="561" t="s">
        <v>230</v>
      </c>
      <c r="W9" s="479"/>
      <c r="X9" s="474">
        <v>193</v>
      </c>
      <c r="Y9" s="316">
        <v>164</v>
      </c>
      <c r="Z9" s="316">
        <v>357</v>
      </c>
      <c r="AA9" s="300"/>
      <c r="AB9" s="561" t="s">
        <v>231</v>
      </c>
      <c r="AC9" s="479"/>
      <c r="AD9" s="462">
        <v>123</v>
      </c>
      <c r="AE9" s="423">
        <v>182</v>
      </c>
      <c r="AF9" s="438">
        <v>305</v>
      </c>
      <c r="AG9" s="300"/>
      <c r="AH9" s="561" t="s">
        <v>232</v>
      </c>
      <c r="AI9" s="479"/>
      <c r="AJ9" s="474">
        <v>0</v>
      </c>
      <c r="AK9" s="316">
        <v>1</v>
      </c>
      <c r="AL9" s="320">
        <v>1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561" t="s">
        <v>228</v>
      </c>
      <c r="AX9" s="479"/>
      <c r="AY9" s="423">
        <v>4</v>
      </c>
      <c r="AZ9" s="423">
        <v>0</v>
      </c>
      <c r="BA9" s="423">
        <v>4</v>
      </c>
      <c r="BB9" s="300"/>
      <c r="BC9" s="561" t="s">
        <v>229</v>
      </c>
      <c r="BD9" s="479"/>
      <c r="BE9" s="423">
        <v>0</v>
      </c>
      <c r="BF9" s="423">
        <v>0</v>
      </c>
      <c r="BG9" s="423">
        <v>0</v>
      </c>
      <c r="BH9" s="300"/>
      <c r="BI9" s="561" t="s">
        <v>230</v>
      </c>
      <c r="BJ9" s="479"/>
      <c r="BK9" s="474">
        <v>0</v>
      </c>
      <c r="BL9" s="316">
        <v>0</v>
      </c>
      <c r="BM9" s="316">
        <v>0</v>
      </c>
      <c r="BN9" s="300"/>
      <c r="BO9" s="561" t="s">
        <v>231</v>
      </c>
      <c r="BP9" s="479"/>
      <c r="BQ9" s="474">
        <v>0</v>
      </c>
      <c r="BR9" s="316">
        <v>0</v>
      </c>
      <c r="BS9" s="320">
        <v>0</v>
      </c>
      <c r="BT9" s="300"/>
      <c r="BU9" s="561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113</v>
      </c>
      <c r="G10" s="431">
        <v>91</v>
      </c>
      <c r="H10" s="431">
        <v>204</v>
      </c>
      <c r="I10" s="303"/>
      <c r="J10" s="304" t="s">
        <v>233</v>
      </c>
      <c r="K10" s="480"/>
      <c r="L10" s="431">
        <v>69</v>
      </c>
      <c r="M10" s="431">
        <v>51</v>
      </c>
      <c r="N10" s="431">
        <v>120</v>
      </c>
      <c r="O10" s="303"/>
      <c r="P10" s="304" t="s">
        <v>234</v>
      </c>
      <c r="Q10" s="480"/>
      <c r="R10" s="463">
        <v>178</v>
      </c>
      <c r="S10" s="431">
        <v>176</v>
      </c>
      <c r="T10" s="431">
        <v>354</v>
      </c>
      <c r="U10" s="303"/>
      <c r="V10" s="304" t="s">
        <v>235</v>
      </c>
      <c r="W10" s="480"/>
      <c r="X10" s="475">
        <v>191</v>
      </c>
      <c r="Y10" s="322">
        <v>211</v>
      </c>
      <c r="Z10" s="322">
        <v>402</v>
      </c>
      <c r="AA10" s="303"/>
      <c r="AB10" s="304" t="s">
        <v>236</v>
      </c>
      <c r="AC10" s="480"/>
      <c r="AD10" s="463">
        <v>112</v>
      </c>
      <c r="AE10" s="431">
        <v>181</v>
      </c>
      <c r="AF10" s="439">
        <v>293</v>
      </c>
      <c r="AG10" s="303"/>
      <c r="AH10" s="304" t="s">
        <v>237</v>
      </c>
      <c r="AI10" s="480"/>
      <c r="AJ10" s="475">
        <v>0</v>
      </c>
      <c r="AK10" s="322">
        <v>2</v>
      </c>
      <c r="AL10" s="323">
        <v>2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1</v>
      </c>
      <c r="AZ10" s="431">
        <v>2</v>
      </c>
      <c r="BA10" s="431">
        <v>3</v>
      </c>
      <c r="BB10" s="303"/>
      <c r="BC10" s="304" t="s">
        <v>234</v>
      </c>
      <c r="BD10" s="480"/>
      <c r="BE10" s="431">
        <v>1</v>
      </c>
      <c r="BF10" s="431">
        <v>1</v>
      </c>
      <c r="BG10" s="431">
        <v>2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121</v>
      </c>
      <c r="G11" s="423">
        <v>90</v>
      </c>
      <c r="H11" s="423">
        <v>211</v>
      </c>
      <c r="I11" s="306"/>
      <c r="J11" s="556" t="s">
        <v>238</v>
      </c>
      <c r="K11" s="481"/>
      <c r="L11" s="423">
        <v>78</v>
      </c>
      <c r="M11" s="423">
        <v>65</v>
      </c>
      <c r="N11" s="423">
        <v>143</v>
      </c>
      <c r="O11" s="306"/>
      <c r="P11" s="556" t="s">
        <v>239</v>
      </c>
      <c r="Q11" s="481"/>
      <c r="R11" s="462">
        <v>175</v>
      </c>
      <c r="S11" s="423">
        <v>146</v>
      </c>
      <c r="T11" s="423">
        <v>321</v>
      </c>
      <c r="U11" s="306"/>
      <c r="V11" s="556" t="s">
        <v>240</v>
      </c>
      <c r="W11" s="481"/>
      <c r="X11" s="474">
        <v>239</v>
      </c>
      <c r="Y11" s="316">
        <v>200</v>
      </c>
      <c r="Z11" s="316">
        <v>439</v>
      </c>
      <c r="AA11" s="306"/>
      <c r="AB11" s="556" t="s">
        <v>241</v>
      </c>
      <c r="AC11" s="481"/>
      <c r="AD11" s="462">
        <v>111</v>
      </c>
      <c r="AE11" s="423">
        <v>173</v>
      </c>
      <c r="AF11" s="438">
        <v>284</v>
      </c>
      <c r="AG11" s="306"/>
      <c r="AH11" s="556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556" t="s">
        <v>238</v>
      </c>
      <c r="AX11" s="481"/>
      <c r="AY11" s="423">
        <v>2</v>
      </c>
      <c r="AZ11" s="423">
        <v>4</v>
      </c>
      <c r="BA11" s="423">
        <v>6</v>
      </c>
      <c r="BB11" s="306"/>
      <c r="BC11" s="556" t="s">
        <v>239</v>
      </c>
      <c r="BD11" s="481"/>
      <c r="BE11" s="423">
        <v>1</v>
      </c>
      <c r="BF11" s="423">
        <v>4</v>
      </c>
      <c r="BG11" s="423">
        <v>5</v>
      </c>
      <c r="BH11" s="306"/>
      <c r="BI11" s="556" t="s">
        <v>240</v>
      </c>
      <c r="BJ11" s="481"/>
      <c r="BK11" s="474">
        <v>1</v>
      </c>
      <c r="BL11" s="316">
        <v>0</v>
      </c>
      <c r="BM11" s="316">
        <v>1</v>
      </c>
      <c r="BN11" s="306"/>
      <c r="BO11" s="556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556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93</v>
      </c>
      <c r="G12" s="423">
        <v>111</v>
      </c>
      <c r="H12" s="423">
        <v>204</v>
      </c>
      <c r="I12" s="300"/>
      <c r="J12" s="561" t="s">
        <v>243</v>
      </c>
      <c r="K12" s="479"/>
      <c r="L12" s="423">
        <v>63</v>
      </c>
      <c r="M12" s="423">
        <v>68</v>
      </c>
      <c r="N12" s="423">
        <v>131</v>
      </c>
      <c r="O12" s="300"/>
      <c r="P12" s="561" t="s">
        <v>244</v>
      </c>
      <c r="Q12" s="479"/>
      <c r="R12" s="462">
        <v>154</v>
      </c>
      <c r="S12" s="423">
        <v>142</v>
      </c>
      <c r="T12" s="423">
        <v>296</v>
      </c>
      <c r="U12" s="300"/>
      <c r="V12" s="561" t="s">
        <v>245</v>
      </c>
      <c r="W12" s="479"/>
      <c r="X12" s="474">
        <v>204</v>
      </c>
      <c r="Y12" s="316">
        <v>227</v>
      </c>
      <c r="Z12" s="316">
        <v>431</v>
      </c>
      <c r="AA12" s="300"/>
      <c r="AB12" s="561" t="s">
        <v>246</v>
      </c>
      <c r="AC12" s="479"/>
      <c r="AD12" s="462">
        <v>115</v>
      </c>
      <c r="AE12" s="423">
        <v>162</v>
      </c>
      <c r="AF12" s="438">
        <v>277</v>
      </c>
      <c r="AG12" s="300"/>
      <c r="AH12" s="561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561" t="s">
        <v>243</v>
      </c>
      <c r="AX12" s="479"/>
      <c r="AY12" s="423">
        <v>0</v>
      </c>
      <c r="AZ12" s="423">
        <v>1</v>
      </c>
      <c r="BA12" s="423">
        <v>1</v>
      </c>
      <c r="BB12" s="300"/>
      <c r="BC12" s="561" t="s">
        <v>244</v>
      </c>
      <c r="BD12" s="479"/>
      <c r="BE12" s="423">
        <v>0</v>
      </c>
      <c r="BF12" s="423">
        <v>2</v>
      </c>
      <c r="BG12" s="423">
        <v>2</v>
      </c>
      <c r="BH12" s="300"/>
      <c r="BI12" s="561" t="s">
        <v>245</v>
      </c>
      <c r="BJ12" s="479"/>
      <c r="BK12" s="474">
        <v>0</v>
      </c>
      <c r="BL12" s="316">
        <v>1</v>
      </c>
      <c r="BM12" s="316">
        <v>1</v>
      </c>
      <c r="BN12" s="300"/>
      <c r="BO12" s="561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561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124</v>
      </c>
      <c r="G13" s="423">
        <v>113</v>
      </c>
      <c r="H13" s="423">
        <v>237</v>
      </c>
      <c r="I13" s="300"/>
      <c r="J13" s="561" t="s">
        <v>248</v>
      </c>
      <c r="K13" s="479"/>
      <c r="L13" s="423">
        <v>69</v>
      </c>
      <c r="M13" s="423">
        <v>67</v>
      </c>
      <c r="N13" s="423">
        <v>136</v>
      </c>
      <c r="O13" s="300"/>
      <c r="P13" s="561" t="s">
        <v>249</v>
      </c>
      <c r="Q13" s="479"/>
      <c r="R13" s="462">
        <v>148</v>
      </c>
      <c r="S13" s="423">
        <v>140</v>
      </c>
      <c r="T13" s="423">
        <v>288</v>
      </c>
      <c r="U13" s="300"/>
      <c r="V13" s="561" t="s">
        <v>250</v>
      </c>
      <c r="W13" s="479"/>
      <c r="X13" s="474">
        <v>187</v>
      </c>
      <c r="Y13" s="316">
        <v>201</v>
      </c>
      <c r="Z13" s="316">
        <v>388</v>
      </c>
      <c r="AA13" s="300"/>
      <c r="AB13" s="561" t="s">
        <v>251</v>
      </c>
      <c r="AC13" s="479"/>
      <c r="AD13" s="462">
        <v>73</v>
      </c>
      <c r="AE13" s="423">
        <v>177</v>
      </c>
      <c r="AF13" s="438">
        <v>250</v>
      </c>
      <c r="AG13" s="300"/>
      <c r="AH13" s="561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561" t="s">
        <v>248</v>
      </c>
      <c r="AX13" s="479"/>
      <c r="AY13" s="423">
        <v>1</v>
      </c>
      <c r="AZ13" s="423">
        <v>4</v>
      </c>
      <c r="BA13" s="423">
        <v>5</v>
      </c>
      <c r="BB13" s="300"/>
      <c r="BC13" s="561" t="s">
        <v>249</v>
      </c>
      <c r="BD13" s="479"/>
      <c r="BE13" s="423">
        <v>1</v>
      </c>
      <c r="BF13" s="423">
        <v>2</v>
      </c>
      <c r="BG13" s="423">
        <v>3</v>
      </c>
      <c r="BH13" s="300"/>
      <c r="BI13" s="561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561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561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112</v>
      </c>
      <c r="G14" s="423">
        <v>114</v>
      </c>
      <c r="H14" s="423">
        <v>226</v>
      </c>
      <c r="I14" s="300"/>
      <c r="J14" s="561" t="s">
        <v>253</v>
      </c>
      <c r="K14" s="479"/>
      <c r="L14" s="423">
        <v>87</v>
      </c>
      <c r="M14" s="423">
        <v>72</v>
      </c>
      <c r="N14" s="423">
        <v>159</v>
      </c>
      <c r="O14" s="300"/>
      <c r="P14" s="561" t="s">
        <v>254</v>
      </c>
      <c r="Q14" s="479"/>
      <c r="R14" s="462">
        <v>166</v>
      </c>
      <c r="S14" s="423">
        <v>152</v>
      </c>
      <c r="T14" s="423">
        <v>318</v>
      </c>
      <c r="U14" s="300"/>
      <c r="V14" s="561" t="s">
        <v>255</v>
      </c>
      <c r="W14" s="479"/>
      <c r="X14" s="474">
        <v>198</v>
      </c>
      <c r="Y14" s="316">
        <v>248</v>
      </c>
      <c r="Z14" s="316">
        <v>446</v>
      </c>
      <c r="AA14" s="300"/>
      <c r="AB14" s="561" t="s">
        <v>256</v>
      </c>
      <c r="AC14" s="479"/>
      <c r="AD14" s="462">
        <v>92</v>
      </c>
      <c r="AE14" s="423">
        <v>154</v>
      </c>
      <c r="AF14" s="438">
        <v>246</v>
      </c>
      <c r="AG14" s="300"/>
      <c r="AH14" s="561" t="s">
        <v>257</v>
      </c>
      <c r="AI14" s="479"/>
      <c r="AJ14" s="474">
        <v>0</v>
      </c>
      <c r="AK14" s="316">
        <v>1</v>
      </c>
      <c r="AL14" s="320">
        <v>1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561" t="s">
        <v>253</v>
      </c>
      <c r="AX14" s="479"/>
      <c r="AY14" s="423">
        <v>0</v>
      </c>
      <c r="AZ14" s="423">
        <v>1</v>
      </c>
      <c r="BA14" s="423">
        <v>1</v>
      </c>
      <c r="BB14" s="300"/>
      <c r="BC14" s="561" t="s">
        <v>254</v>
      </c>
      <c r="BD14" s="479"/>
      <c r="BE14" s="423">
        <v>0</v>
      </c>
      <c r="BF14" s="423">
        <v>2</v>
      </c>
      <c r="BG14" s="423">
        <v>2</v>
      </c>
      <c r="BH14" s="300"/>
      <c r="BI14" s="561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561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561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133</v>
      </c>
      <c r="G15" s="431">
        <v>109</v>
      </c>
      <c r="H15" s="431">
        <v>242</v>
      </c>
      <c r="I15" s="306"/>
      <c r="J15" s="556" t="s">
        <v>258</v>
      </c>
      <c r="K15" s="481"/>
      <c r="L15" s="431">
        <v>100</v>
      </c>
      <c r="M15" s="431">
        <v>78</v>
      </c>
      <c r="N15" s="431">
        <v>178</v>
      </c>
      <c r="O15" s="306"/>
      <c r="P15" s="556" t="s">
        <v>259</v>
      </c>
      <c r="Q15" s="481"/>
      <c r="R15" s="463">
        <v>171</v>
      </c>
      <c r="S15" s="431">
        <v>143</v>
      </c>
      <c r="T15" s="431">
        <v>314</v>
      </c>
      <c r="U15" s="306"/>
      <c r="V15" s="556" t="s">
        <v>260</v>
      </c>
      <c r="W15" s="481"/>
      <c r="X15" s="476">
        <v>222</v>
      </c>
      <c r="Y15" s="326">
        <v>194</v>
      </c>
      <c r="Z15" s="326">
        <v>416</v>
      </c>
      <c r="AA15" s="306"/>
      <c r="AB15" s="556" t="s">
        <v>261</v>
      </c>
      <c r="AC15" s="481"/>
      <c r="AD15" s="463">
        <v>68</v>
      </c>
      <c r="AE15" s="431">
        <v>139</v>
      </c>
      <c r="AF15" s="439">
        <v>207</v>
      </c>
      <c r="AG15" s="306"/>
      <c r="AH15" s="556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556" t="s">
        <v>258</v>
      </c>
      <c r="AX15" s="481"/>
      <c r="AY15" s="431">
        <v>1</v>
      </c>
      <c r="AZ15" s="431">
        <v>5</v>
      </c>
      <c r="BA15" s="431">
        <v>6</v>
      </c>
      <c r="BB15" s="306"/>
      <c r="BC15" s="556" t="s">
        <v>259</v>
      </c>
      <c r="BD15" s="481"/>
      <c r="BE15" s="431">
        <v>0</v>
      </c>
      <c r="BF15" s="431">
        <v>1</v>
      </c>
      <c r="BG15" s="431">
        <v>1</v>
      </c>
      <c r="BH15" s="306"/>
      <c r="BI15" s="556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556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556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130</v>
      </c>
      <c r="G16" s="423">
        <v>114</v>
      </c>
      <c r="H16" s="423">
        <v>244</v>
      </c>
      <c r="I16" s="297"/>
      <c r="J16" s="298" t="s">
        <v>263</v>
      </c>
      <c r="K16" s="482"/>
      <c r="L16" s="423">
        <v>75</v>
      </c>
      <c r="M16" s="423">
        <v>83</v>
      </c>
      <c r="N16" s="423">
        <v>158</v>
      </c>
      <c r="O16" s="297"/>
      <c r="P16" s="298" t="s">
        <v>264</v>
      </c>
      <c r="Q16" s="482"/>
      <c r="R16" s="462">
        <v>144</v>
      </c>
      <c r="S16" s="423">
        <v>114</v>
      </c>
      <c r="T16" s="423">
        <v>258</v>
      </c>
      <c r="U16" s="297"/>
      <c r="V16" s="298" t="s">
        <v>265</v>
      </c>
      <c r="W16" s="482"/>
      <c r="X16" s="477">
        <v>221</v>
      </c>
      <c r="Y16" s="317">
        <v>253</v>
      </c>
      <c r="Z16" s="317">
        <v>474</v>
      </c>
      <c r="AA16" s="297"/>
      <c r="AB16" s="298" t="s">
        <v>266</v>
      </c>
      <c r="AC16" s="482"/>
      <c r="AD16" s="462">
        <v>47</v>
      </c>
      <c r="AE16" s="423">
        <v>149</v>
      </c>
      <c r="AF16" s="438">
        <v>196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0</v>
      </c>
      <c r="BA16" s="423">
        <v>0</v>
      </c>
      <c r="BB16" s="297"/>
      <c r="BC16" s="298" t="s">
        <v>264</v>
      </c>
      <c r="BD16" s="482"/>
      <c r="BE16" s="423">
        <v>0</v>
      </c>
      <c r="BF16" s="423">
        <v>2</v>
      </c>
      <c r="BG16" s="423">
        <v>2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122</v>
      </c>
      <c r="G17" s="423">
        <v>115</v>
      </c>
      <c r="H17" s="423">
        <v>237</v>
      </c>
      <c r="I17" s="300"/>
      <c r="J17" s="561" t="s">
        <v>268</v>
      </c>
      <c r="K17" s="479"/>
      <c r="L17" s="423">
        <v>102</v>
      </c>
      <c r="M17" s="423">
        <v>89</v>
      </c>
      <c r="N17" s="423">
        <v>191</v>
      </c>
      <c r="O17" s="300"/>
      <c r="P17" s="561" t="s">
        <v>269</v>
      </c>
      <c r="Q17" s="479"/>
      <c r="R17" s="462">
        <v>141</v>
      </c>
      <c r="S17" s="423">
        <v>151</v>
      </c>
      <c r="T17" s="423">
        <v>292</v>
      </c>
      <c r="U17" s="300"/>
      <c r="V17" s="561" t="s">
        <v>270</v>
      </c>
      <c r="W17" s="479"/>
      <c r="X17" s="474">
        <v>225</v>
      </c>
      <c r="Y17" s="316">
        <v>230</v>
      </c>
      <c r="Z17" s="316">
        <v>455</v>
      </c>
      <c r="AA17" s="300"/>
      <c r="AB17" s="561" t="s">
        <v>271</v>
      </c>
      <c r="AC17" s="479"/>
      <c r="AD17" s="462">
        <v>51</v>
      </c>
      <c r="AE17" s="423">
        <v>112</v>
      </c>
      <c r="AF17" s="438">
        <v>163</v>
      </c>
      <c r="AG17" s="300"/>
      <c r="AH17" s="561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561" t="s">
        <v>268</v>
      </c>
      <c r="AX17" s="479"/>
      <c r="AY17" s="423">
        <v>0</v>
      </c>
      <c r="AZ17" s="423">
        <v>4</v>
      </c>
      <c r="BA17" s="423">
        <v>4</v>
      </c>
      <c r="BB17" s="300"/>
      <c r="BC17" s="561" t="s">
        <v>269</v>
      </c>
      <c r="BD17" s="479"/>
      <c r="BE17" s="423">
        <v>0</v>
      </c>
      <c r="BF17" s="423">
        <v>1</v>
      </c>
      <c r="BG17" s="423">
        <v>1</v>
      </c>
      <c r="BH17" s="300"/>
      <c r="BI17" s="561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561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561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134</v>
      </c>
      <c r="G18" s="423">
        <v>122</v>
      </c>
      <c r="H18" s="423">
        <v>256</v>
      </c>
      <c r="I18" s="300"/>
      <c r="J18" s="561" t="s">
        <v>273</v>
      </c>
      <c r="K18" s="479"/>
      <c r="L18" s="423">
        <v>99</v>
      </c>
      <c r="M18" s="423">
        <v>69</v>
      </c>
      <c r="N18" s="423">
        <v>168</v>
      </c>
      <c r="O18" s="300"/>
      <c r="P18" s="561" t="s">
        <v>274</v>
      </c>
      <c r="Q18" s="479"/>
      <c r="R18" s="462">
        <v>172</v>
      </c>
      <c r="S18" s="423">
        <v>137</v>
      </c>
      <c r="T18" s="423">
        <v>309</v>
      </c>
      <c r="U18" s="300"/>
      <c r="V18" s="561" t="s">
        <v>275</v>
      </c>
      <c r="W18" s="479"/>
      <c r="X18" s="474">
        <v>238</v>
      </c>
      <c r="Y18" s="316">
        <v>261</v>
      </c>
      <c r="Z18" s="316">
        <v>499</v>
      </c>
      <c r="AA18" s="300"/>
      <c r="AB18" s="561" t="s">
        <v>276</v>
      </c>
      <c r="AC18" s="479"/>
      <c r="AD18" s="462">
        <v>32</v>
      </c>
      <c r="AE18" s="423">
        <v>108</v>
      </c>
      <c r="AF18" s="438">
        <v>140</v>
      </c>
      <c r="AG18" s="300"/>
      <c r="AH18" s="561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561" t="s">
        <v>273</v>
      </c>
      <c r="AX18" s="479"/>
      <c r="AY18" s="423">
        <v>0</v>
      </c>
      <c r="AZ18" s="423">
        <v>0</v>
      </c>
      <c r="BA18" s="423">
        <v>0</v>
      </c>
      <c r="BB18" s="300"/>
      <c r="BC18" s="561" t="s">
        <v>274</v>
      </c>
      <c r="BD18" s="479"/>
      <c r="BE18" s="423">
        <v>1</v>
      </c>
      <c r="BF18" s="423">
        <v>1</v>
      </c>
      <c r="BG18" s="423">
        <v>2</v>
      </c>
      <c r="BH18" s="300"/>
      <c r="BI18" s="561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561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561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125</v>
      </c>
      <c r="G19" s="423">
        <v>114</v>
      </c>
      <c r="H19" s="423">
        <v>239</v>
      </c>
      <c r="I19" s="300"/>
      <c r="J19" s="561" t="s">
        <v>278</v>
      </c>
      <c r="K19" s="479"/>
      <c r="L19" s="423">
        <v>107</v>
      </c>
      <c r="M19" s="423">
        <v>98</v>
      </c>
      <c r="N19" s="423">
        <v>205</v>
      </c>
      <c r="O19" s="300"/>
      <c r="P19" s="561" t="s">
        <v>279</v>
      </c>
      <c r="Q19" s="479"/>
      <c r="R19" s="462">
        <v>158</v>
      </c>
      <c r="S19" s="423">
        <v>135</v>
      </c>
      <c r="T19" s="423">
        <v>293</v>
      </c>
      <c r="U19" s="300"/>
      <c r="V19" s="561" t="s">
        <v>280</v>
      </c>
      <c r="W19" s="479"/>
      <c r="X19" s="474">
        <v>262</v>
      </c>
      <c r="Y19" s="316">
        <v>281</v>
      </c>
      <c r="Z19" s="316">
        <v>543</v>
      </c>
      <c r="AA19" s="300"/>
      <c r="AB19" s="561" t="s">
        <v>281</v>
      </c>
      <c r="AC19" s="479"/>
      <c r="AD19" s="462">
        <v>24</v>
      </c>
      <c r="AE19" s="423">
        <v>87</v>
      </c>
      <c r="AF19" s="438">
        <v>111</v>
      </c>
      <c r="AG19" s="300"/>
      <c r="AH19" s="561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561" t="s">
        <v>278</v>
      </c>
      <c r="AX19" s="479"/>
      <c r="AY19" s="423">
        <v>0</v>
      </c>
      <c r="AZ19" s="423">
        <v>0</v>
      </c>
      <c r="BA19" s="423">
        <v>0</v>
      </c>
      <c r="BB19" s="300"/>
      <c r="BC19" s="561" t="s">
        <v>279</v>
      </c>
      <c r="BD19" s="479"/>
      <c r="BE19" s="423">
        <v>1</v>
      </c>
      <c r="BF19" s="423">
        <v>0</v>
      </c>
      <c r="BG19" s="423">
        <v>1</v>
      </c>
      <c r="BH19" s="300"/>
      <c r="BI19" s="561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561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561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127</v>
      </c>
      <c r="G20" s="431">
        <v>135</v>
      </c>
      <c r="H20" s="431">
        <v>262</v>
      </c>
      <c r="I20" s="303"/>
      <c r="J20" s="304" t="s">
        <v>283</v>
      </c>
      <c r="K20" s="480"/>
      <c r="L20" s="431">
        <v>121</v>
      </c>
      <c r="M20" s="431">
        <v>91</v>
      </c>
      <c r="N20" s="431">
        <v>212</v>
      </c>
      <c r="O20" s="303"/>
      <c r="P20" s="304" t="s">
        <v>284</v>
      </c>
      <c r="Q20" s="480"/>
      <c r="R20" s="463">
        <v>127</v>
      </c>
      <c r="S20" s="431">
        <v>126</v>
      </c>
      <c r="T20" s="431">
        <v>253</v>
      </c>
      <c r="U20" s="303"/>
      <c r="V20" s="304" t="s">
        <v>285</v>
      </c>
      <c r="W20" s="480"/>
      <c r="X20" s="475">
        <v>218</v>
      </c>
      <c r="Y20" s="322">
        <v>238</v>
      </c>
      <c r="Z20" s="322">
        <v>456</v>
      </c>
      <c r="AA20" s="303"/>
      <c r="AB20" s="304" t="s">
        <v>286</v>
      </c>
      <c r="AC20" s="480"/>
      <c r="AD20" s="463">
        <v>21</v>
      </c>
      <c r="AE20" s="431">
        <v>75</v>
      </c>
      <c r="AF20" s="439">
        <v>96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1</v>
      </c>
      <c r="BA20" s="431">
        <v>1</v>
      </c>
      <c r="BB20" s="303"/>
      <c r="BC20" s="304" t="s">
        <v>284</v>
      </c>
      <c r="BD20" s="480"/>
      <c r="BE20" s="431">
        <v>0</v>
      </c>
      <c r="BF20" s="431">
        <v>0</v>
      </c>
      <c r="BG20" s="431">
        <v>0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124</v>
      </c>
      <c r="G21" s="423">
        <v>126</v>
      </c>
      <c r="H21" s="423">
        <v>250</v>
      </c>
      <c r="I21" s="306"/>
      <c r="J21" s="556" t="s">
        <v>288</v>
      </c>
      <c r="K21" s="481"/>
      <c r="L21" s="423">
        <v>96</v>
      </c>
      <c r="M21" s="423">
        <v>105</v>
      </c>
      <c r="N21" s="423">
        <v>201</v>
      </c>
      <c r="O21" s="306"/>
      <c r="P21" s="556" t="s">
        <v>289</v>
      </c>
      <c r="Q21" s="481"/>
      <c r="R21" s="462">
        <v>121</v>
      </c>
      <c r="S21" s="423">
        <v>140</v>
      </c>
      <c r="T21" s="423">
        <v>261</v>
      </c>
      <c r="U21" s="306"/>
      <c r="V21" s="556" t="s">
        <v>290</v>
      </c>
      <c r="W21" s="481"/>
      <c r="X21" s="474">
        <v>109</v>
      </c>
      <c r="Y21" s="316">
        <v>129</v>
      </c>
      <c r="Z21" s="316">
        <v>238</v>
      </c>
      <c r="AA21" s="306"/>
      <c r="AB21" s="556" t="s">
        <v>291</v>
      </c>
      <c r="AC21" s="481"/>
      <c r="AD21" s="462">
        <v>9</v>
      </c>
      <c r="AE21" s="423">
        <v>61</v>
      </c>
      <c r="AF21" s="438">
        <v>70</v>
      </c>
      <c r="AG21" s="306"/>
      <c r="AH21" s="556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1</v>
      </c>
      <c r="AT21" s="423">
        <v>0</v>
      </c>
      <c r="AU21" s="423">
        <v>1</v>
      </c>
      <c r="AV21" s="306"/>
      <c r="AW21" s="556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556" t="s">
        <v>289</v>
      </c>
      <c r="BD21" s="481"/>
      <c r="BE21" s="423">
        <v>0</v>
      </c>
      <c r="BF21" s="423">
        <v>2</v>
      </c>
      <c r="BG21" s="423">
        <v>2</v>
      </c>
      <c r="BH21" s="306"/>
      <c r="BI21" s="556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556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556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124</v>
      </c>
      <c r="G22" s="423">
        <v>124</v>
      </c>
      <c r="H22" s="423">
        <v>248</v>
      </c>
      <c r="I22" s="300"/>
      <c r="J22" s="561" t="s">
        <v>293</v>
      </c>
      <c r="K22" s="479"/>
      <c r="L22" s="423">
        <v>132</v>
      </c>
      <c r="M22" s="423">
        <v>119</v>
      </c>
      <c r="N22" s="423">
        <v>251</v>
      </c>
      <c r="O22" s="300"/>
      <c r="P22" s="561" t="s">
        <v>294</v>
      </c>
      <c r="Q22" s="479"/>
      <c r="R22" s="462">
        <v>145</v>
      </c>
      <c r="S22" s="423">
        <v>137</v>
      </c>
      <c r="T22" s="423">
        <v>282</v>
      </c>
      <c r="U22" s="300"/>
      <c r="V22" s="561" t="s">
        <v>295</v>
      </c>
      <c r="W22" s="479"/>
      <c r="X22" s="474">
        <v>121</v>
      </c>
      <c r="Y22" s="316">
        <v>175</v>
      </c>
      <c r="Z22" s="316">
        <v>296</v>
      </c>
      <c r="AA22" s="300"/>
      <c r="AB22" s="561" t="s">
        <v>296</v>
      </c>
      <c r="AC22" s="479"/>
      <c r="AD22" s="462">
        <v>9</v>
      </c>
      <c r="AE22" s="423">
        <v>52</v>
      </c>
      <c r="AF22" s="438">
        <v>61</v>
      </c>
      <c r="AG22" s="300"/>
      <c r="AH22" s="561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0</v>
      </c>
      <c r="AU22" s="423">
        <v>0</v>
      </c>
      <c r="AV22" s="300"/>
      <c r="AW22" s="561" t="s">
        <v>293</v>
      </c>
      <c r="AX22" s="479"/>
      <c r="AY22" s="423">
        <v>0</v>
      </c>
      <c r="AZ22" s="423">
        <v>1</v>
      </c>
      <c r="BA22" s="423">
        <v>1</v>
      </c>
      <c r="BB22" s="300"/>
      <c r="BC22" s="561" t="s">
        <v>294</v>
      </c>
      <c r="BD22" s="479"/>
      <c r="BE22" s="423">
        <v>1</v>
      </c>
      <c r="BF22" s="423">
        <v>0</v>
      </c>
      <c r="BG22" s="423">
        <v>1</v>
      </c>
      <c r="BH22" s="300"/>
      <c r="BI22" s="561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561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561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125</v>
      </c>
      <c r="G23" s="423">
        <v>126</v>
      </c>
      <c r="H23" s="423">
        <v>251</v>
      </c>
      <c r="I23" s="300"/>
      <c r="J23" s="561" t="s">
        <v>298</v>
      </c>
      <c r="K23" s="479"/>
      <c r="L23" s="423">
        <v>142</v>
      </c>
      <c r="M23" s="423">
        <v>107</v>
      </c>
      <c r="N23" s="423">
        <v>249</v>
      </c>
      <c r="O23" s="300"/>
      <c r="P23" s="561" t="s">
        <v>299</v>
      </c>
      <c r="Q23" s="479"/>
      <c r="R23" s="462">
        <v>148</v>
      </c>
      <c r="S23" s="423">
        <v>167</v>
      </c>
      <c r="T23" s="423">
        <v>315</v>
      </c>
      <c r="U23" s="300"/>
      <c r="V23" s="561" t="s">
        <v>300</v>
      </c>
      <c r="W23" s="479"/>
      <c r="X23" s="474">
        <v>150</v>
      </c>
      <c r="Y23" s="316">
        <v>189</v>
      </c>
      <c r="Z23" s="316">
        <v>339</v>
      </c>
      <c r="AA23" s="300"/>
      <c r="AB23" s="561" t="s">
        <v>301</v>
      </c>
      <c r="AC23" s="479"/>
      <c r="AD23" s="462">
        <v>6</v>
      </c>
      <c r="AE23" s="423">
        <v>38</v>
      </c>
      <c r="AF23" s="438">
        <v>44</v>
      </c>
      <c r="AG23" s="300"/>
      <c r="AH23" s="561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561" t="s">
        <v>298</v>
      </c>
      <c r="AX23" s="479"/>
      <c r="AY23" s="423">
        <v>0</v>
      </c>
      <c r="AZ23" s="423">
        <v>2</v>
      </c>
      <c r="BA23" s="423">
        <v>2</v>
      </c>
      <c r="BB23" s="300"/>
      <c r="BC23" s="561" t="s">
        <v>299</v>
      </c>
      <c r="BD23" s="479"/>
      <c r="BE23" s="423">
        <v>0</v>
      </c>
      <c r="BF23" s="423">
        <v>0</v>
      </c>
      <c r="BG23" s="423">
        <v>0</v>
      </c>
      <c r="BH23" s="300"/>
      <c r="BI23" s="561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561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561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102</v>
      </c>
      <c r="G24" s="423">
        <v>111</v>
      </c>
      <c r="H24" s="423">
        <v>213</v>
      </c>
      <c r="I24" s="300"/>
      <c r="J24" s="561" t="s">
        <v>303</v>
      </c>
      <c r="K24" s="479"/>
      <c r="L24" s="423">
        <v>137</v>
      </c>
      <c r="M24" s="423">
        <v>136</v>
      </c>
      <c r="N24" s="423">
        <v>273</v>
      </c>
      <c r="O24" s="300"/>
      <c r="P24" s="561" t="s">
        <v>304</v>
      </c>
      <c r="Q24" s="479"/>
      <c r="R24" s="462">
        <v>162</v>
      </c>
      <c r="S24" s="423">
        <v>151</v>
      </c>
      <c r="T24" s="423">
        <v>313</v>
      </c>
      <c r="U24" s="300"/>
      <c r="V24" s="561" t="s">
        <v>305</v>
      </c>
      <c r="W24" s="479"/>
      <c r="X24" s="474">
        <v>135</v>
      </c>
      <c r="Y24" s="316">
        <v>163</v>
      </c>
      <c r="Z24" s="316">
        <v>298</v>
      </c>
      <c r="AA24" s="300"/>
      <c r="AB24" s="561" t="s">
        <v>306</v>
      </c>
      <c r="AC24" s="479"/>
      <c r="AD24" s="462">
        <v>1</v>
      </c>
      <c r="AE24" s="423">
        <v>27</v>
      </c>
      <c r="AF24" s="438">
        <v>28</v>
      </c>
      <c r="AG24" s="300"/>
      <c r="AH24" s="561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561" t="s">
        <v>303</v>
      </c>
      <c r="AX24" s="479"/>
      <c r="AY24" s="423">
        <v>1</v>
      </c>
      <c r="AZ24" s="423">
        <v>1</v>
      </c>
      <c r="BA24" s="423">
        <v>2</v>
      </c>
      <c r="BB24" s="300"/>
      <c r="BC24" s="561" t="s">
        <v>304</v>
      </c>
      <c r="BD24" s="479"/>
      <c r="BE24" s="423">
        <v>0</v>
      </c>
      <c r="BF24" s="423">
        <v>0</v>
      </c>
      <c r="BG24" s="423">
        <v>0</v>
      </c>
      <c r="BH24" s="300"/>
      <c r="BI24" s="561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561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561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101</v>
      </c>
      <c r="G25" s="424">
        <v>104</v>
      </c>
      <c r="H25" s="424">
        <v>205</v>
      </c>
      <c r="I25" s="440"/>
      <c r="J25" s="339" t="s">
        <v>308</v>
      </c>
      <c r="K25" s="483"/>
      <c r="L25" s="424">
        <v>122</v>
      </c>
      <c r="M25" s="424">
        <v>116</v>
      </c>
      <c r="N25" s="424">
        <v>238</v>
      </c>
      <c r="O25" s="440"/>
      <c r="P25" s="339" t="s">
        <v>309</v>
      </c>
      <c r="Q25" s="483"/>
      <c r="R25" s="464">
        <v>185</v>
      </c>
      <c r="S25" s="424">
        <v>175</v>
      </c>
      <c r="T25" s="424">
        <v>360</v>
      </c>
      <c r="U25" s="440"/>
      <c r="V25" s="339" t="s">
        <v>310</v>
      </c>
      <c r="W25" s="483"/>
      <c r="X25" s="475">
        <v>139</v>
      </c>
      <c r="Y25" s="322">
        <v>228</v>
      </c>
      <c r="Z25" s="322">
        <v>367</v>
      </c>
      <c r="AA25" s="440"/>
      <c r="AB25" s="339" t="s">
        <v>311</v>
      </c>
      <c r="AC25" s="483"/>
      <c r="AD25" s="464">
        <v>5</v>
      </c>
      <c r="AE25" s="424">
        <v>15</v>
      </c>
      <c r="AF25" s="441">
        <v>20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0</v>
      </c>
      <c r="AZ25" s="424">
        <v>2</v>
      </c>
      <c r="BA25" s="424">
        <v>2</v>
      </c>
      <c r="BB25" s="440"/>
      <c r="BC25" s="339" t="s">
        <v>309</v>
      </c>
      <c r="BD25" s="483"/>
      <c r="BE25" s="424">
        <v>0</v>
      </c>
      <c r="BF25" s="424">
        <v>2</v>
      </c>
      <c r="BG25" s="424">
        <v>2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560" t="s">
        <v>177</v>
      </c>
      <c r="G27" s="453" t="s">
        <v>178</v>
      </c>
      <c r="H27" s="454" t="s">
        <v>179</v>
      </c>
      <c r="I27" s="557"/>
      <c r="J27" s="558" t="s">
        <v>337</v>
      </c>
      <c r="K27" s="559"/>
      <c r="L27" s="560" t="s">
        <v>177</v>
      </c>
      <c r="M27" s="453" t="s">
        <v>178</v>
      </c>
      <c r="N27" s="454" t="s">
        <v>179</v>
      </c>
      <c r="O27" s="557"/>
      <c r="P27" s="558" t="s">
        <v>337</v>
      </c>
      <c r="Q27" s="559"/>
      <c r="R27" s="560" t="s">
        <v>177</v>
      </c>
      <c r="S27" s="453" t="s">
        <v>178</v>
      </c>
      <c r="T27" s="454" t="s">
        <v>179</v>
      </c>
      <c r="U27" s="557"/>
      <c r="V27" s="558" t="s">
        <v>337</v>
      </c>
      <c r="W27" s="559"/>
      <c r="X27" s="560" t="s">
        <v>177</v>
      </c>
      <c r="Y27" s="453" t="s">
        <v>178</v>
      </c>
      <c r="Z27" s="457" t="s">
        <v>179</v>
      </c>
      <c r="AA27" s="557"/>
      <c r="AB27" s="558" t="s">
        <v>337</v>
      </c>
      <c r="AC27" s="559"/>
      <c r="AD27" s="560" t="s">
        <v>177</v>
      </c>
      <c r="AE27" s="453" t="s">
        <v>178</v>
      </c>
      <c r="AF27" s="454" t="s">
        <v>179</v>
      </c>
      <c r="AG27" s="557"/>
      <c r="AH27" s="558" t="s">
        <v>337</v>
      </c>
      <c r="AI27" s="559"/>
      <c r="AJ27" s="560" t="s">
        <v>177</v>
      </c>
      <c r="AK27" s="453" t="s">
        <v>178</v>
      </c>
      <c r="AL27" s="454" t="s">
        <v>179</v>
      </c>
      <c r="AN27" s="557"/>
      <c r="AO27" s="558"/>
      <c r="AP27" s="558" t="s">
        <v>3</v>
      </c>
      <c r="AQ27" s="558"/>
      <c r="AR27" s="559"/>
      <c r="AS27" s="540" t="s">
        <v>177</v>
      </c>
      <c r="AT27" s="540" t="s">
        <v>178</v>
      </c>
      <c r="AU27" s="541" t="s">
        <v>179</v>
      </c>
      <c r="AV27" s="557"/>
      <c r="AW27" s="558" t="s">
        <v>337</v>
      </c>
      <c r="AX27" s="559"/>
      <c r="AY27" s="542" t="s">
        <v>177</v>
      </c>
      <c r="AZ27" s="540" t="s">
        <v>178</v>
      </c>
      <c r="BA27" s="541" t="s">
        <v>179</v>
      </c>
      <c r="BB27" s="557"/>
      <c r="BC27" s="558" t="s">
        <v>337</v>
      </c>
      <c r="BD27" s="559"/>
      <c r="BE27" s="542" t="s">
        <v>177</v>
      </c>
      <c r="BF27" s="540" t="s">
        <v>178</v>
      </c>
      <c r="BG27" s="541" t="s">
        <v>179</v>
      </c>
      <c r="BH27" s="557"/>
      <c r="BI27" s="558" t="s">
        <v>337</v>
      </c>
      <c r="BJ27" s="559"/>
      <c r="BK27" s="560" t="s">
        <v>177</v>
      </c>
      <c r="BL27" s="453" t="s">
        <v>178</v>
      </c>
      <c r="BM27" s="457" t="s">
        <v>179</v>
      </c>
      <c r="BN27" s="557"/>
      <c r="BO27" s="558" t="s">
        <v>337</v>
      </c>
      <c r="BP27" s="559"/>
      <c r="BQ27" s="560" t="s">
        <v>177</v>
      </c>
      <c r="BR27" s="453" t="s">
        <v>178</v>
      </c>
      <c r="BS27" s="454" t="s">
        <v>179</v>
      </c>
      <c r="BT27" s="557"/>
      <c r="BU27" s="558" t="s">
        <v>337</v>
      </c>
      <c r="BV27" s="559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442</v>
      </c>
      <c r="G28" s="423">
        <v>419</v>
      </c>
      <c r="H28" s="423">
        <v>861</v>
      </c>
      <c r="I28" s="309"/>
      <c r="J28" s="310" t="s">
        <v>313</v>
      </c>
      <c r="K28" s="488"/>
      <c r="L28" s="423">
        <v>409</v>
      </c>
      <c r="M28" s="423">
        <v>354</v>
      </c>
      <c r="N28" s="423">
        <v>763</v>
      </c>
      <c r="O28" s="297"/>
      <c r="P28" s="310" t="s">
        <v>314</v>
      </c>
      <c r="Q28" s="482"/>
      <c r="R28" s="474">
        <v>758</v>
      </c>
      <c r="S28" s="316">
        <v>737</v>
      </c>
      <c r="T28" s="316">
        <v>1495</v>
      </c>
      <c r="U28" s="297"/>
      <c r="V28" s="310" t="s">
        <v>315</v>
      </c>
      <c r="W28" s="482"/>
      <c r="X28" s="423">
        <v>910</v>
      </c>
      <c r="Y28" s="423">
        <v>913</v>
      </c>
      <c r="Z28" s="423">
        <v>1823</v>
      </c>
      <c r="AA28" s="313"/>
      <c r="AB28" s="328" t="s">
        <v>316</v>
      </c>
      <c r="AC28" s="478"/>
      <c r="AD28" s="423">
        <v>584</v>
      </c>
      <c r="AE28" s="423">
        <v>883</v>
      </c>
      <c r="AF28" s="524">
        <v>1467</v>
      </c>
      <c r="AG28" s="313"/>
      <c r="AH28" s="328" t="s">
        <v>317</v>
      </c>
      <c r="AI28" s="478"/>
      <c r="AJ28" s="474">
        <v>3</v>
      </c>
      <c r="AK28" s="316">
        <v>30</v>
      </c>
      <c r="AL28" s="320">
        <v>33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23">
        <v>9</v>
      </c>
      <c r="AZ28" s="423">
        <v>6</v>
      </c>
      <c r="BA28" s="423">
        <v>15</v>
      </c>
      <c r="BB28" s="297"/>
      <c r="BC28" s="310" t="s">
        <v>314</v>
      </c>
      <c r="BD28" s="482"/>
      <c r="BE28" s="423">
        <v>3</v>
      </c>
      <c r="BF28" s="423">
        <v>8</v>
      </c>
      <c r="BG28" s="423">
        <v>11</v>
      </c>
      <c r="BH28" s="297"/>
      <c r="BI28" s="310" t="s">
        <v>315</v>
      </c>
      <c r="BJ28" s="482"/>
      <c r="BK28" s="474">
        <v>0</v>
      </c>
      <c r="BL28" s="316">
        <v>2</v>
      </c>
      <c r="BM28" s="316">
        <v>2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583</v>
      </c>
      <c r="G29" s="423">
        <v>537</v>
      </c>
      <c r="H29" s="423">
        <v>1120</v>
      </c>
      <c r="I29" s="300"/>
      <c r="J29" s="312" t="s">
        <v>318</v>
      </c>
      <c r="K29" s="479"/>
      <c r="L29" s="423">
        <v>397</v>
      </c>
      <c r="M29" s="423">
        <v>350</v>
      </c>
      <c r="N29" s="423">
        <v>747</v>
      </c>
      <c r="O29" s="306"/>
      <c r="P29" s="312" t="s">
        <v>319</v>
      </c>
      <c r="Q29" s="481"/>
      <c r="R29" s="474">
        <v>814</v>
      </c>
      <c r="S29" s="316">
        <v>723</v>
      </c>
      <c r="T29" s="316">
        <v>1537</v>
      </c>
      <c r="U29" s="306"/>
      <c r="V29" s="312" t="s">
        <v>320</v>
      </c>
      <c r="W29" s="481"/>
      <c r="X29" s="423">
        <v>1050</v>
      </c>
      <c r="Y29" s="423">
        <v>1070</v>
      </c>
      <c r="Z29" s="423">
        <v>2120</v>
      </c>
      <c r="AA29" s="306"/>
      <c r="AB29" s="312" t="s">
        <v>321</v>
      </c>
      <c r="AC29" s="481"/>
      <c r="AD29" s="423">
        <v>459</v>
      </c>
      <c r="AE29" s="423">
        <v>805</v>
      </c>
      <c r="AF29" s="524">
        <v>1264</v>
      </c>
      <c r="AG29" s="306"/>
      <c r="AH29" s="312" t="s">
        <v>322</v>
      </c>
      <c r="AI29" s="481"/>
      <c r="AJ29" s="474">
        <v>0</v>
      </c>
      <c r="AK29" s="316">
        <v>2</v>
      </c>
      <c r="AL29" s="320">
        <v>2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4</v>
      </c>
      <c r="AZ29" s="423">
        <v>15</v>
      </c>
      <c r="BA29" s="423">
        <v>19</v>
      </c>
      <c r="BB29" s="306"/>
      <c r="BC29" s="312" t="s">
        <v>319</v>
      </c>
      <c r="BD29" s="481"/>
      <c r="BE29" s="423">
        <v>2</v>
      </c>
      <c r="BF29" s="423">
        <v>11</v>
      </c>
      <c r="BG29" s="423">
        <v>13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638</v>
      </c>
      <c r="G30" s="423">
        <v>600</v>
      </c>
      <c r="H30" s="423">
        <v>1238</v>
      </c>
      <c r="I30" s="300"/>
      <c r="J30" s="312" t="s">
        <v>323</v>
      </c>
      <c r="K30" s="479"/>
      <c r="L30" s="423">
        <v>504</v>
      </c>
      <c r="M30" s="423">
        <v>430</v>
      </c>
      <c r="N30" s="423">
        <v>934</v>
      </c>
      <c r="O30" s="300"/>
      <c r="P30" s="312" t="s">
        <v>324</v>
      </c>
      <c r="Q30" s="479"/>
      <c r="R30" s="474">
        <v>742</v>
      </c>
      <c r="S30" s="316">
        <v>663</v>
      </c>
      <c r="T30" s="316">
        <v>1405</v>
      </c>
      <c r="U30" s="300"/>
      <c r="V30" s="312" t="s">
        <v>325</v>
      </c>
      <c r="W30" s="479"/>
      <c r="X30" s="423">
        <v>1164</v>
      </c>
      <c r="Y30" s="423">
        <v>1263</v>
      </c>
      <c r="Z30" s="423">
        <v>2427</v>
      </c>
      <c r="AA30" s="300"/>
      <c r="AB30" s="312" t="s">
        <v>326</v>
      </c>
      <c r="AC30" s="479"/>
      <c r="AD30" s="423">
        <v>175</v>
      </c>
      <c r="AE30" s="423">
        <v>531</v>
      </c>
      <c r="AF30" s="524">
        <v>706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5</v>
      </c>
      <c r="BA30" s="423">
        <v>5</v>
      </c>
      <c r="BB30" s="300"/>
      <c r="BC30" s="312" t="s">
        <v>324</v>
      </c>
      <c r="BD30" s="479"/>
      <c r="BE30" s="423">
        <v>2</v>
      </c>
      <c r="BF30" s="423">
        <v>4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576</v>
      </c>
      <c r="G31" s="424">
        <v>591</v>
      </c>
      <c r="H31" s="424">
        <v>1167</v>
      </c>
      <c r="I31" s="303"/>
      <c r="J31" s="459" t="s">
        <v>328</v>
      </c>
      <c r="K31" s="480"/>
      <c r="L31" s="424">
        <v>629</v>
      </c>
      <c r="M31" s="424">
        <v>583</v>
      </c>
      <c r="N31" s="424">
        <v>1212</v>
      </c>
      <c r="O31" s="303"/>
      <c r="P31" s="459" t="s">
        <v>329</v>
      </c>
      <c r="Q31" s="480"/>
      <c r="R31" s="475">
        <v>761</v>
      </c>
      <c r="S31" s="322">
        <v>770</v>
      </c>
      <c r="T31" s="322">
        <v>1531</v>
      </c>
      <c r="U31" s="303"/>
      <c r="V31" s="459" t="s">
        <v>330</v>
      </c>
      <c r="W31" s="480"/>
      <c r="X31" s="424">
        <v>654</v>
      </c>
      <c r="Y31" s="424">
        <v>884</v>
      </c>
      <c r="Z31" s="424">
        <v>1538</v>
      </c>
      <c r="AA31" s="303"/>
      <c r="AB31" s="459" t="s">
        <v>331</v>
      </c>
      <c r="AC31" s="480"/>
      <c r="AD31" s="424">
        <v>30</v>
      </c>
      <c r="AE31" s="424">
        <v>193</v>
      </c>
      <c r="AF31" s="525">
        <v>223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0</v>
      </c>
      <c r="AU31" s="424">
        <v>1</v>
      </c>
      <c r="AV31" s="303"/>
      <c r="AW31" s="459" t="s">
        <v>328</v>
      </c>
      <c r="AX31" s="480"/>
      <c r="AY31" s="424">
        <v>1</v>
      </c>
      <c r="AZ31" s="424">
        <v>6</v>
      </c>
      <c r="BA31" s="424">
        <v>7</v>
      </c>
      <c r="BB31" s="303"/>
      <c r="BC31" s="459" t="s">
        <v>329</v>
      </c>
      <c r="BD31" s="480"/>
      <c r="BE31" s="424">
        <v>1</v>
      </c>
      <c r="BF31" s="424">
        <v>4</v>
      </c>
      <c r="BG31" s="424">
        <v>5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10043</v>
      </c>
      <c r="G33" s="260">
        <v>11184</v>
      </c>
      <c r="H33" s="260">
        <v>21227</v>
      </c>
      <c r="I33" s="793" t="s">
        <v>156</v>
      </c>
      <c r="J33" s="794"/>
      <c r="K33" s="795"/>
      <c r="L33" s="477">
        <v>5029</v>
      </c>
      <c r="M33" s="317">
        <v>6574</v>
      </c>
      <c r="N33" s="317">
        <v>11603</v>
      </c>
      <c r="O33" s="793" t="s">
        <v>157</v>
      </c>
      <c r="P33" s="794"/>
      <c r="Q33" s="795"/>
      <c r="R33" s="477">
        <v>3069</v>
      </c>
      <c r="S33" s="317">
        <v>4591</v>
      </c>
      <c r="T33" s="318">
        <v>7660</v>
      </c>
      <c r="U33" s="325"/>
      <c r="AG33" s="796" t="s">
        <v>158</v>
      </c>
      <c r="AH33" s="797"/>
      <c r="AI33" s="823"/>
      <c r="AJ33" s="472">
        <v>12282</v>
      </c>
      <c r="AK33" s="472">
        <v>13331</v>
      </c>
      <c r="AL33" s="473">
        <v>25613</v>
      </c>
      <c r="AN33" s="824" t="s">
        <v>155</v>
      </c>
      <c r="AO33" s="825"/>
      <c r="AP33" s="825"/>
      <c r="AQ33" s="825"/>
      <c r="AR33" s="826"/>
      <c r="AS33" s="260">
        <v>23</v>
      </c>
      <c r="AT33" s="260">
        <v>62</v>
      </c>
      <c r="AU33" s="260">
        <v>85</v>
      </c>
      <c r="AV33" s="790" t="s">
        <v>156</v>
      </c>
      <c r="AW33" s="791"/>
      <c r="AX33" s="792"/>
      <c r="AY33" s="260">
        <v>1</v>
      </c>
      <c r="AZ33" s="260">
        <v>3</v>
      </c>
      <c r="BA33" s="260">
        <v>4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24</v>
      </c>
      <c r="BX33" s="472">
        <v>62</v>
      </c>
      <c r="BY33" s="473">
        <v>86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8104</v>
      </c>
      <c r="G34" s="432">
        <v>9467</v>
      </c>
      <c r="H34" s="432">
        <v>17571</v>
      </c>
      <c r="I34" s="812" t="s">
        <v>160</v>
      </c>
      <c r="J34" s="813"/>
      <c r="K34" s="814"/>
      <c r="L34" s="489">
        <v>4119</v>
      </c>
      <c r="M34" s="460">
        <v>5661</v>
      </c>
      <c r="N34" s="460">
        <v>9780</v>
      </c>
      <c r="O34" s="812" t="s">
        <v>161</v>
      </c>
      <c r="P34" s="813"/>
      <c r="Q34" s="814"/>
      <c r="R34" s="489">
        <v>1905</v>
      </c>
      <c r="S34" s="460">
        <v>3328</v>
      </c>
      <c r="T34" s="461">
        <v>5233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9</v>
      </c>
      <c r="AT34" s="432">
        <v>30</v>
      </c>
      <c r="AU34" s="432">
        <v>39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556"/>
      <c r="BX34" s="471"/>
      <c r="BY34" s="47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BY34"/>
  <sheetViews>
    <sheetView view="pageBreakPreview" topLeftCell="K3" zoomScale="70" zoomScaleNormal="70" zoomScaleSheetLayoutView="70" workbookViewId="0">
      <selection activeCell="BT4" sqref="BT4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364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令和3年3月31日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70</v>
      </c>
      <c r="G6" s="423">
        <v>71</v>
      </c>
      <c r="H6" s="423">
        <v>141</v>
      </c>
      <c r="I6" s="313"/>
      <c r="J6" s="435" t="s">
        <v>213</v>
      </c>
      <c r="K6" s="478"/>
      <c r="L6" s="423">
        <v>96</v>
      </c>
      <c r="M6" s="423">
        <v>101</v>
      </c>
      <c r="N6" s="423">
        <v>197</v>
      </c>
      <c r="O6" s="313"/>
      <c r="P6" s="435" t="s">
        <v>214</v>
      </c>
      <c r="Q6" s="478"/>
      <c r="R6" s="462">
        <v>129</v>
      </c>
      <c r="S6" s="423">
        <v>133</v>
      </c>
      <c r="T6" s="423">
        <v>262</v>
      </c>
      <c r="U6" s="313"/>
      <c r="V6" s="435" t="s">
        <v>215</v>
      </c>
      <c r="W6" s="478"/>
      <c r="X6" s="474">
        <v>165</v>
      </c>
      <c r="Y6" s="316">
        <v>159</v>
      </c>
      <c r="Z6" s="316">
        <v>324</v>
      </c>
      <c r="AA6" s="297"/>
      <c r="AB6" s="298" t="s">
        <v>216</v>
      </c>
      <c r="AC6" s="482"/>
      <c r="AD6" s="484">
        <v>124</v>
      </c>
      <c r="AE6" s="436">
        <v>187</v>
      </c>
      <c r="AF6" s="437">
        <v>311</v>
      </c>
      <c r="AG6" s="313"/>
      <c r="AH6" s="435" t="s">
        <v>217</v>
      </c>
      <c r="AI6" s="478"/>
      <c r="AJ6" s="474">
        <v>2</v>
      </c>
      <c r="AK6" s="316">
        <v>14</v>
      </c>
      <c r="AL6" s="320">
        <v>16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1</v>
      </c>
      <c r="AZ6" s="423">
        <v>0</v>
      </c>
      <c r="BA6" s="423">
        <v>1</v>
      </c>
      <c r="BB6" s="313"/>
      <c r="BC6" s="435" t="s">
        <v>214</v>
      </c>
      <c r="BD6" s="478"/>
      <c r="BE6" s="423">
        <v>1</v>
      </c>
      <c r="BF6" s="423">
        <v>1</v>
      </c>
      <c r="BG6" s="423">
        <v>2</v>
      </c>
      <c r="BH6" s="313"/>
      <c r="BI6" s="435" t="s">
        <v>215</v>
      </c>
      <c r="BJ6" s="478"/>
      <c r="BK6" s="474">
        <v>0</v>
      </c>
      <c r="BL6" s="316">
        <v>0</v>
      </c>
      <c r="BM6" s="316">
        <v>0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74</v>
      </c>
      <c r="G7" s="423">
        <v>72</v>
      </c>
      <c r="H7" s="423">
        <v>146</v>
      </c>
      <c r="I7" s="300"/>
      <c r="J7" s="555" t="s">
        <v>218</v>
      </c>
      <c r="K7" s="479"/>
      <c r="L7" s="423">
        <v>85</v>
      </c>
      <c r="M7" s="423">
        <v>80</v>
      </c>
      <c r="N7" s="423">
        <v>165</v>
      </c>
      <c r="O7" s="300"/>
      <c r="P7" s="555" t="s">
        <v>219</v>
      </c>
      <c r="Q7" s="479"/>
      <c r="R7" s="462">
        <v>150</v>
      </c>
      <c r="S7" s="423">
        <v>128</v>
      </c>
      <c r="T7" s="423">
        <v>278</v>
      </c>
      <c r="U7" s="300"/>
      <c r="V7" s="555" t="s">
        <v>220</v>
      </c>
      <c r="W7" s="479"/>
      <c r="X7" s="474">
        <v>190</v>
      </c>
      <c r="Y7" s="316">
        <v>166</v>
      </c>
      <c r="Z7" s="316">
        <v>356</v>
      </c>
      <c r="AA7" s="300"/>
      <c r="AB7" s="555" t="s">
        <v>221</v>
      </c>
      <c r="AC7" s="479"/>
      <c r="AD7" s="462">
        <v>114</v>
      </c>
      <c r="AE7" s="423">
        <v>180</v>
      </c>
      <c r="AF7" s="438">
        <v>294</v>
      </c>
      <c r="AG7" s="300"/>
      <c r="AH7" s="555" t="s">
        <v>222</v>
      </c>
      <c r="AI7" s="479"/>
      <c r="AJ7" s="474">
        <v>1</v>
      </c>
      <c r="AK7" s="316">
        <v>10</v>
      </c>
      <c r="AL7" s="320">
        <v>11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555" t="s">
        <v>218</v>
      </c>
      <c r="AX7" s="479"/>
      <c r="AY7" s="423">
        <v>0</v>
      </c>
      <c r="AZ7" s="423">
        <v>2</v>
      </c>
      <c r="BA7" s="423">
        <v>2</v>
      </c>
      <c r="BB7" s="300"/>
      <c r="BC7" s="555" t="s">
        <v>219</v>
      </c>
      <c r="BD7" s="479"/>
      <c r="BE7" s="423">
        <v>0</v>
      </c>
      <c r="BF7" s="423">
        <v>2</v>
      </c>
      <c r="BG7" s="423">
        <v>2</v>
      </c>
      <c r="BH7" s="300"/>
      <c r="BI7" s="555" t="s">
        <v>220</v>
      </c>
      <c r="BJ7" s="479"/>
      <c r="BK7" s="474">
        <v>0</v>
      </c>
      <c r="BL7" s="316">
        <v>1</v>
      </c>
      <c r="BM7" s="316">
        <v>1</v>
      </c>
      <c r="BN7" s="300"/>
      <c r="BO7" s="555" t="s">
        <v>221</v>
      </c>
      <c r="BP7" s="479"/>
      <c r="BQ7" s="474">
        <v>0</v>
      </c>
      <c r="BR7" s="316">
        <v>0</v>
      </c>
      <c r="BS7" s="320">
        <v>0</v>
      </c>
      <c r="BT7" s="300"/>
      <c r="BU7" s="555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103</v>
      </c>
      <c r="G8" s="423">
        <v>93</v>
      </c>
      <c r="H8" s="423">
        <v>196</v>
      </c>
      <c r="I8" s="300"/>
      <c r="J8" s="555" t="s">
        <v>223</v>
      </c>
      <c r="K8" s="479"/>
      <c r="L8" s="423">
        <v>73</v>
      </c>
      <c r="M8" s="423">
        <v>70</v>
      </c>
      <c r="N8" s="423">
        <v>143</v>
      </c>
      <c r="O8" s="300"/>
      <c r="P8" s="555" t="s">
        <v>224</v>
      </c>
      <c r="Q8" s="479"/>
      <c r="R8" s="462">
        <v>143</v>
      </c>
      <c r="S8" s="423">
        <v>122</v>
      </c>
      <c r="T8" s="423">
        <v>265</v>
      </c>
      <c r="U8" s="300"/>
      <c r="V8" s="555" t="s">
        <v>225</v>
      </c>
      <c r="W8" s="479"/>
      <c r="X8" s="474">
        <v>179</v>
      </c>
      <c r="Y8" s="316">
        <v>210</v>
      </c>
      <c r="Z8" s="316">
        <v>389</v>
      </c>
      <c r="AA8" s="300"/>
      <c r="AB8" s="555" t="s">
        <v>226</v>
      </c>
      <c r="AC8" s="479"/>
      <c r="AD8" s="462">
        <v>112</v>
      </c>
      <c r="AE8" s="423">
        <v>160</v>
      </c>
      <c r="AF8" s="438">
        <v>272</v>
      </c>
      <c r="AG8" s="300"/>
      <c r="AH8" s="555" t="s">
        <v>227</v>
      </c>
      <c r="AI8" s="479"/>
      <c r="AJ8" s="474">
        <v>0</v>
      </c>
      <c r="AK8" s="316">
        <v>4</v>
      </c>
      <c r="AL8" s="320">
        <v>4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555" t="s">
        <v>223</v>
      </c>
      <c r="AX8" s="479"/>
      <c r="AY8" s="423">
        <v>2</v>
      </c>
      <c r="AZ8" s="423">
        <v>2</v>
      </c>
      <c r="BA8" s="423">
        <v>4</v>
      </c>
      <c r="BB8" s="300"/>
      <c r="BC8" s="555" t="s">
        <v>224</v>
      </c>
      <c r="BD8" s="479"/>
      <c r="BE8" s="423">
        <v>1</v>
      </c>
      <c r="BF8" s="423">
        <v>4</v>
      </c>
      <c r="BG8" s="423">
        <v>5</v>
      </c>
      <c r="BH8" s="300"/>
      <c r="BI8" s="555" t="s">
        <v>225</v>
      </c>
      <c r="BJ8" s="479"/>
      <c r="BK8" s="474">
        <v>0</v>
      </c>
      <c r="BL8" s="316">
        <v>0</v>
      </c>
      <c r="BM8" s="316">
        <v>0</v>
      </c>
      <c r="BN8" s="300"/>
      <c r="BO8" s="555" t="s">
        <v>226</v>
      </c>
      <c r="BP8" s="479"/>
      <c r="BQ8" s="474">
        <v>0</v>
      </c>
      <c r="BR8" s="316">
        <v>0</v>
      </c>
      <c r="BS8" s="320">
        <v>0</v>
      </c>
      <c r="BT8" s="300"/>
      <c r="BU8" s="555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84</v>
      </c>
      <c r="G9" s="423">
        <v>88</v>
      </c>
      <c r="H9" s="423">
        <v>172</v>
      </c>
      <c r="I9" s="300"/>
      <c r="J9" s="555" t="s">
        <v>228</v>
      </c>
      <c r="K9" s="479"/>
      <c r="L9" s="423">
        <v>78</v>
      </c>
      <c r="M9" s="423">
        <v>48</v>
      </c>
      <c r="N9" s="423">
        <v>126</v>
      </c>
      <c r="O9" s="300"/>
      <c r="P9" s="555" t="s">
        <v>229</v>
      </c>
      <c r="Q9" s="479"/>
      <c r="R9" s="462">
        <v>153</v>
      </c>
      <c r="S9" s="423">
        <v>181</v>
      </c>
      <c r="T9" s="423">
        <v>334</v>
      </c>
      <c r="U9" s="300"/>
      <c r="V9" s="555" t="s">
        <v>230</v>
      </c>
      <c r="W9" s="479"/>
      <c r="X9" s="474">
        <v>187</v>
      </c>
      <c r="Y9" s="316">
        <v>162</v>
      </c>
      <c r="Z9" s="316">
        <v>349</v>
      </c>
      <c r="AA9" s="300"/>
      <c r="AB9" s="555" t="s">
        <v>231</v>
      </c>
      <c r="AC9" s="479"/>
      <c r="AD9" s="462">
        <v>118</v>
      </c>
      <c r="AE9" s="423">
        <v>181</v>
      </c>
      <c r="AF9" s="438">
        <v>299</v>
      </c>
      <c r="AG9" s="300"/>
      <c r="AH9" s="555" t="s">
        <v>232</v>
      </c>
      <c r="AI9" s="479"/>
      <c r="AJ9" s="474">
        <v>0</v>
      </c>
      <c r="AK9" s="316">
        <v>1</v>
      </c>
      <c r="AL9" s="320">
        <v>1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555" t="s">
        <v>228</v>
      </c>
      <c r="AX9" s="479"/>
      <c r="AY9" s="423">
        <v>4</v>
      </c>
      <c r="AZ9" s="423">
        <v>1</v>
      </c>
      <c r="BA9" s="423">
        <v>5</v>
      </c>
      <c r="BB9" s="300"/>
      <c r="BC9" s="555" t="s">
        <v>229</v>
      </c>
      <c r="BD9" s="479"/>
      <c r="BE9" s="423">
        <v>0</v>
      </c>
      <c r="BF9" s="423">
        <v>0</v>
      </c>
      <c r="BG9" s="423">
        <v>0</v>
      </c>
      <c r="BH9" s="300"/>
      <c r="BI9" s="555" t="s">
        <v>230</v>
      </c>
      <c r="BJ9" s="479"/>
      <c r="BK9" s="474">
        <v>0</v>
      </c>
      <c r="BL9" s="316">
        <v>0</v>
      </c>
      <c r="BM9" s="316">
        <v>0</v>
      </c>
      <c r="BN9" s="300"/>
      <c r="BO9" s="555" t="s">
        <v>231</v>
      </c>
      <c r="BP9" s="479"/>
      <c r="BQ9" s="474">
        <v>0</v>
      </c>
      <c r="BR9" s="316">
        <v>0</v>
      </c>
      <c r="BS9" s="320">
        <v>0</v>
      </c>
      <c r="BT9" s="300"/>
      <c r="BU9" s="555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110</v>
      </c>
      <c r="G10" s="431">
        <v>89</v>
      </c>
      <c r="H10" s="431">
        <v>199</v>
      </c>
      <c r="I10" s="303"/>
      <c r="J10" s="304" t="s">
        <v>233</v>
      </c>
      <c r="K10" s="480"/>
      <c r="L10" s="431">
        <v>72</v>
      </c>
      <c r="M10" s="431">
        <v>56</v>
      </c>
      <c r="N10" s="431">
        <v>128</v>
      </c>
      <c r="O10" s="303"/>
      <c r="P10" s="304" t="s">
        <v>234</v>
      </c>
      <c r="Q10" s="480"/>
      <c r="R10" s="463">
        <v>187</v>
      </c>
      <c r="S10" s="431">
        <v>172</v>
      </c>
      <c r="T10" s="431">
        <v>359</v>
      </c>
      <c r="U10" s="303"/>
      <c r="V10" s="304" t="s">
        <v>235</v>
      </c>
      <c r="W10" s="480"/>
      <c r="X10" s="475">
        <v>203</v>
      </c>
      <c r="Y10" s="322">
        <v>210</v>
      </c>
      <c r="Z10" s="322">
        <v>413</v>
      </c>
      <c r="AA10" s="303"/>
      <c r="AB10" s="304" t="s">
        <v>236</v>
      </c>
      <c r="AC10" s="480"/>
      <c r="AD10" s="463">
        <v>120</v>
      </c>
      <c r="AE10" s="431">
        <v>177</v>
      </c>
      <c r="AF10" s="439">
        <v>297</v>
      </c>
      <c r="AG10" s="303"/>
      <c r="AH10" s="304" t="s">
        <v>237</v>
      </c>
      <c r="AI10" s="480"/>
      <c r="AJ10" s="475">
        <v>0</v>
      </c>
      <c r="AK10" s="322">
        <v>3</v>
      </c>
      <c r="AL10" s="323">
        <v>3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1</v>
      </c>
      <c r="AZ10" s="431">
        <v>1</v>
      </c>
      <c r="BA10" s="431">
        <v>2</v>
      </c>
      <c r="BB10" s="303"/>
      <c r="BC10" s="304" t="s">
        <v>234</v>
      </c>
      <c r="BD10" s="480"/>
      <c r="BE10" s="431">
        <v>1</v>
      </c>
      <c r="BF10" s="431">
        <v>1</v>
      </c>
      <c r="BG10" s="431">
        <v>2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114</v>
      </c>
      <c r="G11" s="423">
        <v>94</v>
      </c>
      <c r="H11" s="423">
        <v>208</v>
      </c>
      <c r="I11" s="306"/>
      <c r="J11" s="550" t="s">
        <v>238</v>
      </c>
      <c r="K11" s="481"/>
      <c r="L11" s="423">
        <v>76</v>
      </c>
      <c r="M11" s="423">
        <v>65</v>
      </c>
      <c r="N11" s="423">
        <v>141</v>
      </c>
      <c r="O11" s="306"/>
      <c r="P11" s="550" t="s">
        <v>239</v>
      </c>
      <c r="Q11" s="481"/>
      <c r="R11" s="462">
        <v>168</v>
      </c>
      <c r="S11" s="423">
        <v>144</v>
      </c>
      <c r="T11" s="423">
        <v>312</v>
      </c>
      <c r="U11" s="306"/>
      <c r="V11" s="550" t="s">
        <v>240</v>
      </c>
      <c r="W11" s="481"/>
      <c r="X11" s="474">
        <v>229</v>
      </c>
      <c r="Y11" s="316">
        <v>195</v>
      </c>
      <c r="Z11" s="316">
        <v>424</v>
      </c>
      <c r="AA11" s="306"/>
      <c r="AB11" s="550" t="s">
        <v>241</v>
      </c>
      <c r="AC11" s="481"/>
      <c r="AD11" s="462">
        <v>108</v>
      </c>
      <c r="AE11" s="423">
        <v>181</v>
      </c>
      <c r="AF11" s="438">
        <v>289</v>
      </c>
      <c r="AG11" s="306"/>
      <c r="AH11" s="550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550" t="s">
        <v>238</v>
      </c>
      <c r="AX11" s="481"/>
      <c r="AY11" s="423">
        <v>2</v>
      </c>
      <c r="AZ11" s="423">
        <v>1</v>
      </c>
      <c r="BA11" s="423">
        <v>3</v>
      </c>
      <c r="BB11" s="306"/>
      <c r="BC11" s="550" t="s">
        <v>239</v>
      </c>
      <c r="BD11" s="481"/>
      <c r="BE11" s="423">
        <v>1</v>
      </c>
      <c r="BF11" s="423">
        <v>4</v>
      </c>
      <c r="BG11" s="423">
        <v>5</v>
      </c>
      <c r="BH11" s="306"/>
      <c r="BI11" s="550" t="s">
        <v>240</v>
      </c>
      <c r="BJ11" s="481"/>
      <c r="BK11" s="474">
        <v>1</v>
      </c>
      <c r="BL11" s="316">
        <v>0</v>
      </c>
      <c r="BM11" s="316">
        <v>1</v>
      </c>
      <c r="BN11" s="306"/>
      <c r="BO11" s="550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550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102</v>
      </c>
      <c r="G12" s="423">
        <v>112</v>
      </c>
      <c r="H12" s="423">
        <v>214</v>
      </c>
      <c r="I12" s="300"/>
      <c r="J12" s="555" t="s">
        <v>243</v>
      </c>
      <c r="K12" s="479"/>
      <c r="L12" s="423">
        <v>65</v>
      </c>
      <c r="M12" s="423">
        <v>68</v>
      </c>
      <c r="N12" s="423">
        <v>133</v>
      </c>
      <c r="O12" s="300"/>
      <c r="P12" s="555" t="s">
        <v>244</v>
      </c>
      <c r="Q12" s="479"/>
      <c r="R12" s="462">
        <v>148</v>
      </c>
      <c r="S12" s="423">
        <v>137</v>
      </c>
      <c r="T12" s="423">
        <v>285</v>
      </c>
      <c r="U12" s="300"/>
      <c r="V12" s="555" t="s">
        <v>245</v>
      </c>
      <c r="W12" s="479"/>
      <c r="X12" s="474">
        <v>197</v>
      </c>
      <c r="Y12" s="316">
        <v>235</v>
      </c>
      <c r="Z12" s="316">
        <v>432</v>
      </c>
      <c r="AA12" s="300"/>
      <c r="AB12" s="555" t="s">
        <v>246</v>
      </c>
      <c r="AC12" s="479"/>
      <c r="AD12" s="462">
        <v>115</v>
      </c>
      <c r="AE12" s="423">
        <v>155</v>
      </c>
      <c r="AF12" s="438">
        <v>270</v>
      </c>
      <c r="AG12" s="300"/>
      <c r="AH12" s="555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555" t="s">
        <v>243</v>
      </c>
      <c r="AX12" s="479"/>
      <c r="AY12" s="423">
        <v>0</v>
      </c>
      <c r="AZ12" s="423">
        <v>0</v>
      </c>
      <c r="BA12" s="423">
        <v>0</v>
      </c>
      <c r="BB12" s="300"/>
      <c r="BC12" s="555" t="s">
        <v>244</v>
      </c>
      <c r="BD12" s="479"/>
      <c r="BE12" s="423">
        <v>0</v>
      </c>
      <c r="BF12" s="423">
        <v>2</v>
      </c>
      <c r="BG12" s="423">
        <v>2</v>
      </c>
      <c r="BH12" s="300"/>
      <c r="BI12" s="555" t="s">
        <v>245</v>
      </c>
      <c r="BJ12" s="479"/>
      <c r="BK12" s="474">
        <v>0</v>
      </c>
      <c r="BL12" s="316">
        <v>1</v>
      </c>
      <c r="BM12" s="316">
        <v>1</v>
      </c>
      <c r="BN12" s="300"/>
      <c r="BO12" s="555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555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119</v>
      </c>
      <c r="G13" s="423">
        <v>108</v>
      </c>
      <c r="H13" s="423">
        <v>227</v>
      </c>
      <c r="I13" s="300"/>
      <c r="J13" s="555" t="s">
        <v>248</v>
      </c>
      <c r="K13" s="479"/>
      <c r="L13" s="423">
        <v>63</v>
      </c>
      <c r="M13" s="423">
        <v>58</v>
      </c>
      <c r="N13" s="423">
        <v>121</v>
      </c>
      <c r="O13" s="300"/>
      <c r="P13" s="555" t="s">
        <v>249</v>
      </c>
      <c r="Q13" s="479"/>
      <c r="R13" s="462">
        <v>158</v>
      </c>
      <c r="S13" s="423">
        <v>141</v>
      </c>
      <c r="T13" s="423">
        <v>299</v>
      </c>
      <c r="U13" s="300"/>
      <c r="V13" s="555" t="s">
        <v>250</v>
      </c>
      <c r="W13" s="479"/>
      <c r="X13" s="474">
        <v>198</v>
      </c>
      <c r="Y13" s="316">
        <v>218</v>
      </c>
      <c r="Z13" s="316">
        <v>416</v>
      </c>
      <c r="AA13" s="300"/>
      <c r="AB13" s="555" t="s">
        <v>251</v>
      </c>
      <c r="AC13" s="479"/>
      <c r="AD13" s="462">
        <v>68</v>
      </c>
      <c r="AE13" s="423">
        <v>175</v>
      </c>
      <c r="AF13" s="438">
        <v>243</v>
      </c>
      <c r="AG13" s="300"/>
      <c r="AH13" s="555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555" t="s">
        <v>248</v>
      </c>
      <c r="AX13" s="479"/>
      <c r="AY13" s="423">
        <v>1</v>
      </c>
      <c r="AZ13" s="423">
        <v>4</v>
      </c>
      <c r="BA13" s="423">
        <v>5</v>
      </c>
      <c r="BB13" s="300"/>
      <c r="BC13" s="555" t="s">
        <v>249</v>
      </c>
      <c r="BD13" s="479"/>
      <c r="BE13" s="423">
        <v>1</v>
      </c>
      <c r="BF13" s="423">
        <v>3</v>
      </c>
      <c r="BG13" s="423">
        <v>4</v>
      </c>
      <c r="BH13" s="300"/>
      <c r="BI13" s="555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555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555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125</v>
      </c>
      <c r="G14" s="423">
        <v>110</v>
      </c>
      <c r="H14" s="423">
        <v>235</v>
      </c>
      <c r="I14" s="300"/>
      <c r="J14" s="555" t="s">
        <v>253</v>
      </c>
      <c r="K14" s="479"/>
      <c r="L14" s="423">
        <v>89</v>
      </c>
      <c r="M14" s="423">
        <v>78</v>
      </c>
      <c r="N14" s="423">
        <v>167</v>
      </c>
      <c r="O14" s="300"/>
      <c r="P14" s="555" t="s">
        <v>254</v>
      </c>
      <c r="Q14" s="479"/>
      <c r="R14" s="462">
        <v>160</v>
      </c>
      <c r="S14" s="423">
        <v>154</v>
      </c>
      <c r="T14" s="423">
        <v>314</v>
      </c>
      <c r="U14" s="300"/>
      <c r="V14" s="555" t="s">
        <v>255</v>
      </c>
      <c r="W14" s="479"/>
      <c r="X14" s="474">
        <v>200</v>
      </c>
      <c r="Y14" s="316">
        <v>226</v>
      </c>
      <c r="Z14" s="316">
        <v>426</v>
      </c>
      <c r="AA14" s="300"/>
      <c r="AB14" s="555" t="s">
        <v>256</v>
      </c>
      <c r="AC14" s="479"/>
      <c r="AD14" s="462">
        <v>91</v>
      </c>
      <c r="AE14" s="423">
        <v>156</v>
      </c>
      <c r="AF14" s="438">
        <v>247</v>
      </c>
      <c r="AG14" s="300"/>
      <c r="AH14" s="555" t="s">
        <v>257</v>
      </c>
      <c r="AI14" s="479"/>
      <c r="AJ14" s="474">
        <v>0</v>
      </c>
      <c r="AK14" s="316">
        <v>1</v>
      </c>
      <c r="AL14" s="320">
        <v>1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555" t="s">
        <v>253</v>
      </c>
      <c r="AX14" s="479"/>
      <c r="AY14" s="423">
        <v>0</v>
      </c>
      <c r="AZ14" s="423">
        <v>1</v>
      </c>
      <c r="BA14" s="423">
        <v>1</v>
      </c>
      <c r="BB14" s="300"/>
      <c r="BC14" s="555" t="s">
        <v>254</v>
      </c>
      <c r="BD14" s="479"/>
      <c r="BE14" s="423">
        <v>0</v>
      </c>
      <c r="BF14" s="423">
        <v>1</v>
      </c>
      <c r="BG14" s="423">
        <v>1</v>
      </c>
      <c r="BH14" s="300"/>
      <c r="BI14" s="555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555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555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121</v>
      </c>
      <c r="G15" s="431">
        <v>114</v>
      </c>
      <c r="H15" s="431">
        <v>235</v>
      </c>
      <c r="I15" s="306"/>
      <c r="J15" s="550" t="s">
        <v>258</v>
      </c>
      <c r="K15" s="481"/>
      <c r="L15" s="431">
        <v>98</v>
      </c>
      <c r="M15" s="431">
        <v>76</v>
      </c>
      <c r="N15" s="431">
        <v>174</v>
      </c>
      <c r="O15" s="306"/>
      <c r="P15" s="550" t="s">
        <v>259</v>
      </c>
      <c r="Q15" s="481"/>
      <c r="R15" s="463">
        <v>169</v>
      </c>
      <c r="S15" s="431">
        <v>148</v>
      </c>
      <c r="T15" s="431">
        <v>317</v>
      </c>
      <c r="U15" s="306"/>
      <c r="V15" s="550" t="s">
        <v>260</v>
      </c>
      <c r="W15" s="481"/>
      <c r="X15" s="476">
        <v>212</v>
      </c>
      <c r="Y15" s="326">
        <v>204</v>
      </c>
      <c r="Z15" s="326">
        <v>416</v>
      </c>
      <c r="AA15" s="306"/>
      <c r="AB15" s="550" t="s">
        <v>261</v>
      </c>
      <c r="AC15" s="481"/>
      <c r="AD15" s="463">
        <v>69</v>
      </c>
      <c r="AE15" s="431">
        <v>143</v>
      </c>
      <c r="AF15" s="439">
        <v>212</v>
      </c>
      <c r="AG15" s="306"/>
      <c r="AH15" s="550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550" t="s">
        <v>258</v>
      </c>
      <c r="AX15" s="481"/>
      <c r="AY15" s="431">
        <v>1</v>
      </c>
      <c r="AZ15" s="431">
        <v>3</v>
      </c>
      <c r="BA15" s="431">
        <v>4</v>
      </c>
      <c r="BB15" s="306"/>
      <c r="BC15" s="550" t="s">
        <v>259</v>
      </c>
      <c r="BD15" s="481"/>
      <c r="BE15" s="431">
        <v>0</v>
      </c>
      <c r="BF15" s="431">
        <v>1</v>
      </c>
      <c r="BG15" s="431">
        <v>1</v>
      </c>
      <c r="BH15" s="306"/>
      <c r="BI15" s="550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550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550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128</v>
      </c>
      <c r="G16" s="423">
        <v>108</v>
      </c>
      <c r="H16" s="423">
        <v>236</v>
      </c>
      <c r="I16" s="297"/>
      <c r="J16" s="298" t="s">
        <v>263</v>
      </c>
      <c r="K16" s="482"/>
      <c r="L16" s="423">
        <v>74</v>
      </c>
      <c r="M16" s="423">
        <v>86</v>
      </c>
      <c r="N16" s="423">
        <v>160</v>
      </c>
      <c r="O16" s="297"/>
      <c r="P16" s="298" t="s">
        <v>264</v>
      </c>
      <c r="Q16" s="482"/>
      <c r="R16" s="462">
        <v>139</v>
      </c>
      <c r="S16" s="423">
        <v>109</v>
      </c>
      <c r="T16" s="423">
        <v>248</v>
      </c>
      <c r="U16" s="297"/>
      <c r="V16" s="298" t="s">
        <v>265</v>
      </c>
      <c r="W16" s="482"/>
      <c r="X16" s="477">
        <v>226</v>
      </c>
      <c r="Y16" s="317">
        <v>246</v>
      </c>
      <c r="Z16" s="317">
        <v>472</v>
      </c>
      <c r="AA16" s="297"/>
      <c r="AB16" s="298" t="s">
        <v>266</v>
      </c>
      <c r="AC16" s="482"/>
      <c r="AD16" s="462">
        <v>48</v>
      </c>
      <c r="AE16" s="423">
        <v>147</v>
      </c>
      <c r="AF16" s="438">
        <v>195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0</v>
      </c>
      <c r="BA16" s="423">
        <v>0</v>
      </c>
      <c r="BB16" s="297"/>
      <c r="BC16" s="298" t="s">
        <v>264</v>
      </c>
      <c r="BD16" s="482"/>
      <c r="BE16" s="423">
        <v>0</v>
      </c>
      <c r="BF16" s="423">
        <v>2</v>
      </c>
      <c r="BG16" s="423">
        <v>2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116</v>
      </c>
      <c r="G17" s="423">
        <v>114</v>
      </c>
      <c r="H17" s="423">
        <v>230</v>
      </c>
      <c r="I17" s="300"/>
      <c r="J17" s="555" t="s">
        <v>268</v>
      </c>
      <c r="K17" s="479"/>
      <c r="L17" s="423">
        <v>104</v>
      </c>
      <c r="M17" s="423">
        <v>85</v>
      </c>
      <c r="N17" s="423">
        <v>189</v>
      </c>
      <c r="O17" s="300"/>
      <c r="P17" s="555" t="s">
        <v>269</v>
      </c>
      <c r="Q17" s="479"/>
      <c r="R17" s="462">
        <v>144</v>
      </c>
      <c r="S17" s="423">
        <v>149</v>
      </c>
      <c r="T17" s="423">
        <v>293</v>
      </c>
      <c r="U17" s="300"/>
      <c r="V17" s="555" t="s">
        <v>270</v>
      </c>
      <c r="W17" s="479"/>
      <c r="X17" s="474">
        <v>218</v>
      </c>
      <c r="Y17" s="316">
        <v>238</v>
      </c>
      <c r="Z17" s="316">
        <v>456</v>
      </c>
      <c r="AA17" s="300"/>
      <c r="AB17" s="555" t="s">
        <v>271</v>
      </c>
      <c r="AC17" s="479"/>
      <c r="AD17" s="462">
        <v>50</v>
      </c>
      <c r="AE17" s="423">
        <v>112</v>
      </c>
      <c r="AF17" s="438">
        <v>162</v>
      </c>
      <c r="AG17" s="300"/>
      <c r="AH17" s="555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555" t="s">
        <v>268</v>
      </c>
      <c r="AX17" s="479"/>
      <c r="AY17" s="423">
        <v>0</v>
      </c>
      <c r="AZ17" s="423">
        <v>2</v>
      </c>
      <c r="BA17" s="423">
        <v>2</v>
      </c>
      <c r="BB17" s="300"/>
      <c r="BC17" s="555" t="s">
        <v>269</v>
      </c>
      <c r="BD17" s="479"/>
      <c r="BE17" s="423">
        <v>0</v>
      </c>
      <c r="BF17" s="423">
        <v>1</v>
      </c>
      <c r="BG17" s="423">
        <v>1</v>
      </c>
      <c r="BH17" s="300"/>
      <c r="BI17" s="555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555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555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130</v>
      </c>
      <c r="G18" s="423">
        <v>115</v>
      </c>
      <c r="H18" s="423">
        <v>245</v>
      </c>
      <c r="I18" s="300"/>
      <c r="J18" s="555" t="s">
        <v>273</v>
      </c>
      <c r="K18" s="479"/>
      <c r="L18" s="423">
        <v>98</v>
      </c>
      <c r="M18" s="423">
        <v>62</v>
      </c>
      <c r="N18" s="423">
        <v>160</v>
      </c>
      <c r="O18" s="300"/>
      <c r="P18" s="555" t="s">
        <v>274</v>
      </c>
      <c r="Q18" s="479"/>
      <c r="R18" s="462">
        <v>168</v>
      </c>
      <c r="S18" s="423">
        <v>132</v>
      </c>
      <c r="T18" s="423">
        <v>300</v>
      </c>
      <c r="U18" s="300"/>
      <c r="V18" s="555" t="s">
        <v>275</v>
      </c>
      <c r="W18" s="479"/>
      <c r="X18" s="474">
        <v>248</v>
      </c>
      <c r="Y18" s="316">
        <v>262</v>
      </c>
      <c r="Z18" s="316">
        <v>510</v>
      </c>
      <c r="AA18" s="300"/>
      <c r="AB18" s="555" t="s">
        <v>276</v>
      </c>
      <c r="AC18" s="479"/>
      <c r="AD18" s="462">
        <v>35</v>
      </c>
      <c r="AE18" s="423">
        <v>109</v>
      </c>
      <c r="AF18" s="438">
        <v>144</v>
      </c>
      <c r="AG18" s="300"/>
      <c r="AH18" s="555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555" t="s">
        <v>273</v>
      </c>
      <c r="AX18" s="479"/>
      <c r="AY18" s="423">
        <v>0</v>
      </c>
      <c r="AZ18" s="423">
        <v>0</v>
      </c>
      <c r="BA18" s="423">
        <v>0</v>
      </c>
      <c r="BB18" s="300"/>
      <c r="BC18" s="555" t="s">
        <v>274</v>
      </c>
      <c r="BD18" s="479"/>
      <c r="BE18" s="423">
        <v>1</v>
      </c>
      <c r="BF18" s="423">
        <v>1</v>
      </c>
      <c r="BG18" s="423">
        <v>2</v>
      </c>
      <c r="BH18" s="300"/>
      <c r="BI18" s="555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555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555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131</v>
      </c>
      <c r="G19" s="423">
        <v>122</v>
      </c>
      <c r="H19" s="423">
        <v>253</v>
      </c>
      <c r="I19" s="300"/>
      <c r="J19" s="555" t="s">
        <v>278</v>
      </c>
      <c r="K19" s="479"/>
      <c r="L19" s="423">
        <v>106</v>
      </c>
      <c r="M19" s="423">
        <v>99</v>
      </c>
      <c r="N19" s="423">
        <v>205</v>
      </c>
      <c r="O19" s="300"/>
      <c r="P19" s="555" t="s">
        <v>279</v>
      </c>
      <c r="Q19" s="479"/>
      <c r="R19" s="462">
        <v>160</v>
      </c>
      <c r="S19" s="423">
        <v>142</v>
      </c>
      <c r="T19" s="423">
        <v>302</v>
      </c>
      <c r="U19" s="300"/>
      <c r="V19" s="555" t="s">
        <v>280</v>
      </c>
      <c r="W19" s="479"/>
      <c r="X19" s="474">
        <v>263</v>
      </c>
      <c r="Y19" s="316">
        <v>280</v>
      </c>
      <c r="Z19" s="316">
        <v>543</v>
      </c>
      <c r="AA19" s="300"/>
      <c r="AB19" s="555" t="s">
        <v>281</v>
      </c>
      <c r="AC19" s="479"/>
      <c r="AD19" s="462">
        <v>26</v>
      </c>
      <c r="AE19" s="423">
        <v>87</v>
      </c>
      <c r="AF19" s="438">
        <v>113</v>
      </c>
      <c r="AG19" s="300"/>
      <c r="AH19" s="555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555" t="s">
        <v>278</v>
      </c>
      <c r="AX19" s="479"/>
      <c r="AY19" s="423">
        <v>0</v>
      </c>
      <c r="AZ19" s="423">
        <v>0</v>
      </c>
      <c r="BA19" s="423">
        <v>0</v>
      </c>
      <c r="BB19" s="300"/>
      <c r="BC19" s="555" t="s">
        <v>279</v>
      </c>
      <c r="BD19" s="479"/>
      <c r="BE19" s="423">
        <v>1</v>
      </c>
      <c r="BF19" s="423">
        <v>0</v>
      </c>
      <c r="BG19" s="423">
        <v>1</v>
      </c>
      <c r="BH19" s="300"/>
      <c r="BI19" s="555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555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555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123</v>
      </c>
      <c r="G20" s="431">
        <v>133</v>
      </c>
      <c r="H20" s="431">
        <v>256</v>
      </c>
      <c r="I20" s="303"/>
      <c r="J20" s="304" t="s">
        <v>283</v>
      </c>
      <c r="K20" s="480"/>
      <c r="L20" s="431">
        <v>116</v>
      </c>
      <c r="M20" s="431">
        <v>94</v>
      </c>
      <c r="N20" s="431">
        <v>210</v>
      </c>
      <c r="O20" s="303"/>
      <c r="P20" s="304" t="s">
        <v>284</v>
      </c>
      <c r="Q20" s="480"/>
      <c r="R20" s="463">
        <v>123</v>
      </c>
      <c r="S20" s="431">
        <v>119</v>
      </c>
      <c r="T20" s="431">
        <v>242</v>
      </c>
      <c r="U20" s="303"/>
      <c r="V20" s="304" t="s">
        <v>285</v>
      </c>
      <c r="W20" s="480"/>
      <c r="X20" s="475">
        <v>208</v>
      </c>
      <c r="Y20" s="322">
        <v>230</v>
      </c>
      <c r="Z20" s="322">
        <v>438</v>
      </c>
      <c r="AA20" s="303"/>
      <c r="AB20" s="304" t="s">
        <v>286</v>
      </c>
      <c r="AC20" s="480"/>
      <c r="AD20" s="463">
        <v>18</v>
      </c>
      <c r="AE20" s="431">
        <v>75</v>
      </c>
      <c r="AF20" s="439">
        <v>93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0</v>
      </c>
      <c r="AZ20" s="431">
        <v>1</v>
      </c>
      <c r="BA20" s="431">
        <v>1</v>
      </c>
      <c r="BB20" s="303"/>
      <c r="BC20" s="304" t="s">
        <v>284</v>
      </c>
      <c r="BD20" s="480"/>
      <c r="BE20" s="431">
        <v>0</v>
      </c>
      <c r="BF20" s="431">
        <v>0</v>
      </c>
      <c r="BG20" s="431">
        <v>0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125</v>
      </c>
      <c r="G21" s="423">
        <v>121</v>
      </c>
      <c r="H21" s="423">
        <v>246</v>
      </c>
      <c r="I21" s="306"/>
      <c r="J21" s="550" t="s">
        <v>288</v>
      </c>
      <c r="K21" s="481"/>
      <c r="L21" s="423">
        <v>94</v>
      </c>
      <c r="M21" s="423">
        <v>104</v>
      </c>
      <c r="N21" s="423">
        <v>198</v>
      </c>
      <c r="O21" s="306"/>
      <c r="P21" s="550" t="s">
        <v>289</v>
      </c>
      <c r="Q21" s="481"/>
      <c r="R21" s="462">
        <v>123</v>
      </c>
      <c r="S21" s="423">
        <v>149</v>
      </c>
      <c r="T21" s="423">
        <v>272</v>
      </c>
      <c r="U21" s="306"/>
      <c r="V21" s="550" t="s">
        <v>290</v>
      </c>
      <c r="W21" s="481"/>
      <c r="X21" s="474">
        <v>103</v>
      </c>
      <c r="Y21" s="316">
        <v>124</v>
      </c>
      <c r="Z21" s="316">
        <v>227</v>
      </c>
      <c r="AA21" s="306"/>
      <c r="AB21" s="550" t="s">
        <v>291</v>
      </c>
      <c r="AC21" s="481"/>
      <c r="AD21" s="462">
        <v>10</v>
      </c>
      <c r="AE21" s="423">
        <v>62</v>
      </c>
      <c r="AF21" s="438">
        <v>72</v>
      </c>
      <c r="AG21" s="306"/>
      <c r="AH21" s="550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1</v>
      </c>
      <c r="AT21" s="423">
        <v>0</v>
      </c>
      <c r="AU21" s="423">
        <v>1</v>
      </c>
      <c r="AV21" s="306"/>
      <c r="AW21" s="550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550" t="s">
        <v>289</v>
      </c>
      <c r="BD21" s="481"/>
      <c r="BE21" s="423">
        <v>0</v>
      </c>
      <c r="BF21" s="423">
        <v>2</v>
      </c>
      <c r="BG21" s="423">
        <v>2</v>
      </c>
      <c r="BH21" s="306"/>
      <c r="BI21" s="550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550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550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120</v>
      </c>
      <c r="G22" s="423">
        <v>127</v>
      </c>
      <c r="H22" s="423">
        <v>247</v>
      </c>
      <c r="I22" s="300"/>
      <c r="J22" s="555" t="s">
        <v>293</v>
      </c>
      <c r="K22" s="479"/>
      <c r="L22" s="423">
        <v>142</v>
      </c>
      <c r="M22" s="423">
        <v>116</v>
      </c>
      <c r="N22" s="423">
        <v>258</v>
      </c>
      <c r="O22" s="300"/>
      <c r="P22" s="555" t="s">
        <v>294</v>
      </c>
      <c r="Q22" s="479"/>
      <c r="R22" s="462">
        <v>143</v>
      </c>
      <c r="S22" s="423">
        <v>140</v>
      </c>
      <c r="T22" s="423">
        <v>283</v>
      </c>
      <c r="U22" s="300"/>
      <c r="V22" s="555" t="s">
        <v>295</v>
      </c>
      <c r="W22" s="479"/>
      <c r="X22" s="474">
        <v>129</v>
      </c>
      <c r="Y22" s="316">
        <v>182</v>
      </c>
      <c r="Z22" s="316">
        <v>311</v>
      </c>
      <c r="AA22" s="300"/>
      <c r="AB22" s="555" t="s">
        <v>296</v>
      </c>
      <c r="AC22" s="479"/>
      <c r="AD22" s="462">
        <v>8</v>
      </c>
      <c r="AE22" s="423">
        <v>54</v>
      </c>
      <c r="AF22" s="438">
        <v>62</v>
      </c>
      <c r="AG22" s="300"/>
      <c r="AH22" s="555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0</v>
      </c>
      <c r="AU22" s="423">
        <v>0</v>
      </c>
      <c r="AV22" s="300"/>
      <c r="AW22" s="555" t="s">
        <v>293</v>
      </c>
      <c r="AX22" s="479"/>
      <c r="AY22" s="423">
        <v>0</v>
      </c>
      <c r="AZ22" s="423">
        <v>1</v>
      </c>
      <c r="BA22" s="423">
        <v>1</v>
      </c>
      <c r="BB22" s="300"/>
      <c r="BC22" s="555" t="s">
        <v>294</v>
      </c>
      <c r="BD22" s="479"/>
      <c r="BE22" s="423">
        <v>1</v>
      </c>
      <c r="BF22" s="423">
        <v>0</v>
      </c>
      <c r="BG22" s="423">
        <v>1</v>
      </c>
      <c r="BH22" s="300"/>
      <c r="BI22" s="555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555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555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133</v>
      </c>
      <c r="G23" s="423">
        <v>129</v>
      </c>
      <c r="H23" s="423">
        <v>262</v>
      </c>
      <c r="I23" s="300"/>
      <c r="J23" s="555" t="s">
        <v>298</v>
      </c>
      <c r="K23" s="479"/>
      <c r="L23" s="423">
        <v>141</v>
      </c>
      <c r="M23" s="423">
        <v>112</v>
      </c>
      <c r="N23" s="423">
        <v>253</v>
      </c>
      <c r="O23" s="300"/>
      <c r="P23" s="555" t="s">
        <v>299</v>
      </c>
      <c r="Q23" s="479"/>
      <c r="R23" s="462">
        <v>149</v>
      </c>
      <c r="S23" s="423">
        <v>163</v>
      </c>
      <c r="T23" s="423">
        <v>312</v>
      </c>
      <c r="U23" s="300"/>
      <c r="V23" s="555" t="s">
        <v>300</v>
      </c>
      <c r="W23" s="479"/>
      <c r="X23" s="474">
        <v>148</v>
      </c>
      <c r="Y23" s="316">
        <v>192</v>
      </c>
      <c r="Z23" s="316">
        <v>340</v>
      </c>
      <c r="AA23" s="300"/>
      <c r="AB23" s="555" t="s">
        <v>301</v>
      </c>
      <c r="AC23" s="479"/>
      <c r="AD23" s="462">
        <v>7</v>
      </c>
      <c r="AE23" s="423">
        <v>38</v>
      </c>
      <c r="AF23" s="438">
        <v>45</v>
      </c>
      <c r="AG23" s="300"/>
      <c r="AH23" s="555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555" t="s">
        <v>298</v>
      </c>
      <c r="AX23" s="479"/>
      <c r="AY23" s="423">
        <v>0</v>
      </c>
      <c r="AZ23" s="423">
        <v>2</v>
      </c>
      <c r="BA23" s="423">
        <v>2</v>
      </c>
      <c r="BB23" s="300"/>
      <c r="BC23" s="555" t="s">
        <v>299</v>
      </c>
      <c r="BD23" s="479"/>
      <c r="BE23" s="423">
        <v>0</v>
      </c>
      <c r="BF23" s="423">
        <v>0</v>
      </c>
      <c r="BG23" s="423">
        <v>0</v>
      </c>
      <c r="BH23" s="300"/>
      <c r="BI23" s="555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555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555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97</v>
      </c>
      <c r="G24" s="423">
        <v>109</v>
      </c>
      <c r="H24" s="423">
        <v>206</v>
      </c>
      <c r="I24" s="300"/>
      <c r="J24" s="555" t="s">
        <v>303</v>
      </c>
      <c r="K24" s="479"/>
      <c r="L24" s="423">
        <v>137</v>
      </c>
      <c r="M24" s="423">
        <v>135</v>
      </c>
      <c r="N24" s="423">
        <v>272</v>
      </c>
      <c r="O24" s="300"/>
      <c r="P24" s="555" t="s">
        <v>304</v>
      </c>
      <c r="Q24" s="479"/>
      <c r="R24" s="462">
        <v>163</v>
      </c>
      <c r="S24" s="423">
        <v>153</v>
      </c>
      <c r="T24" s="423">
        <v>316</v>
      </c>
      <c r="U24" s="300"/>
      <c r="V24" s="555" t="s">
        <v>305</v>
      </c>
      <c r="W24" s="479"/>
      <c r="X24" s="474">
        <v>139</v>
      </c>
      <c r="Y24" s="316">
        <v>160</v>
      </c>
      <c r="Z24" s="316">
        <v>299</v>
      </c>
      <c r="AA24" s="300"/>
      <c r="AB24" s="555" t="s">
        <v>306</v>
      </c>
      <c r="AC24" s="479"/>
      <c r="AD24" s="462">
        <v>1</v>
      </c>
      <c r="AE24" s="423">
        <v>27</v>
      </c>
      <c r="AF24" s="438">
        <v>28</v>
      </c>
      <c r="AG24" s="300"/>
      <c r="AH24" s="555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1</v>
      </c>
      <c r="AU24" s="423">
        <v>1</v>
      </c>
      <c r="AV24" s="300"/>
      <c r="AW24" s="555" t="s">
        <v>303</v>
      </c>
      <c r="AX24" s="479"/>
      <c r="AY24" s="423">
        <v>1</v>
      </c>
      <c r="AZ24" s="423">
        <v>1</v>
      </c>
      <c r="BA24" s="423">
        <v>2</v>
      </c>
      <c r="BB24" s="300"/>
      <c r="BC24" s="555" t="s">
        <v>304</v>
      </c>
      <c r="BD24" s="479"/>
      <c r="BE24" s="423">
        <v>0</v>
      </c>
      <c r="BF24" s="423">
        <v>0</v>
      </c>
      <c r="BG24" s="423">
        <v>0</v>
      </c>
      <c r="BH24" s="300"/>
      <c r="BI24" s="555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555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555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106</v>
      </c>
      <c r="G25" s="424">
        <v>100</v>
      </c>
      <c r="H25" s="424">
        <v>206</v>
      </c>
      <c r="I25" s="440"/>
      <c r="J25" s="339" t="s">
        <v>308</v>
      </c>
      <c r="K25" s="483"/>
      <c r="L25" s="424">
        <v>119</v>
      </c>
      <c r="M25" s="424">
        <v>114</v>
      </c>
      <c r="N25" s="424">
        <v>233</v>
      </c>
      <c r="O25" s="440"/>
      <c r="P25" s="339" t="s">
        <v>309</v>
      </c>
      <c r="Q25" s="483"/>
      <c r="R25" s="464">
        <v>178</v>
      </c>
      <c r="S25" s="424">
        <v>181</v>
      </c>
      <c r="T25" s="424">
        <v>359</v>
      </c>
      <c r="U25" s="440"/>
      <c r="V25" s="339" t="s">
        <v>310</v>
      </c>
      <c r="W25" s="483"/>
      <c r="X25" s="475">
        <v>138</v>
      </c>
      <c r="Y25" s="322">
        <v>220</v>
      </c>
      <c r="Z25" s="322">
        <v>358</v>
      </c>
      <c r="AA25" s="440"/>
      <c r="AB25" s="339" t="s">
        <v>311</v>
      </c>
      <c r="AC25" s="483"/>
      <c r="AD25" s="464">
        <v>4</v>
      </c>
      <c r="AE25" s="424">
        <v>14</v>
      </c>
      <c r="AF25" s="441">
        <v>18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1</v>
      </c>
      <c r="AT25" s="424">
        <v>0</v>
      </c>
      <c r="AU25" s="424">
        <v>1</v>
      </c>
      <c r="AV25" s="440"/>
      <c r="AW25" s="339" t="s">
        <v>308</v>
      </c>
      <c r="AX25" s="483"/>
      <c r="AY25" s="424">
        <v>0</v>
      </c>
      <c r="AZ25" s="424">
        <v>2</v>
      </c>
      <c r="BA25" s="424">
        <v>2</v>
      </c>
      <c r="BB25" s="440"/>
      <c r="BC25" s="339" t="s">
        <v>309</v>
      </c>
      <c r="BD25" s="483"/>
      <c r="BE25" s="424">
        <v>0</v>
      </c>
      <c r="BF25" s="424">
        <v>3</v>
      </c>
      <c r="BG25" s="424">
        <v>3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554" t="s">
        <v>177</v>
      </c>
      <c r="G27" s="453" t="s">
        <v>178</v>
      </c>
      <c r="H27" s="454" t="s">
        <v>179</v>
      </c>
      <c r="I27" s="551"/>
      <c r="J27" s="552" t="s">
        <v>337</v>
      </c>
      <c r="K27" s="553"/>
      <c r="L27" s="554" t="s">
        <v>177</v>
      </c>
      <c r="M27" s="453" t="s">
        <v>178</v>
      </c>
      <c r="N27" s="454" t="s">
        <v>179</v>
      </c>
      <c r="O27" s="551"/>
      <c r="P27" s="552" t="s">
        <v>337</v>
      </c>
      <c r="Q27" s="553"/>
      <c r="R27" s="554" t="s">
        <v>177</v>
      </c>
      <c r="S27" s="453" t="s">
        <v>178</v>
      </c>
      <c r="T27" s="454" t="s">
        <v>179</v>
      </c>
      <c r="U27" s="551"/>
      <c r="V27" s="552" t="s">
        <v>337</v>
      </c>
      <c r="W27" s="553"/>
      <c r="X27" s="554" t="s">
        <v>177</v>
      </c>
      <c r="Y27" s="453" t="s">
        <v>178</v>
      </c>
      <c r="Z27" s="457" t="s">
        <v>179</v>
      </c>
      <c r="AA27" s="551"/>
      <c r="AB27" s="552" t="s">
        <v>337</v>
      </c>
      <c r="AC27" s="553"/>
      <c r="AD27" s="554" t="s">
        <v>177</v>
      </c>
      <c r="AE27" s="453" t="s">
        <v>178</v>
      </c>
      <c r="AF27" s="454" t="s">
        <v>179</v>
      </c>
      <c r="AG27" s="551"/>
      <c r="AH27" s="552" t="s">
        <v>337</v>
      </c>
      <c r="AI27" s="553"/>
      <c r="AJ27" s="554" t="s">
        <v>177</v>
      </c>
      <c r="AK27" s="453" t="s">
        <v>178</v>
      </c>
      <c r="AL27" s="454" t="s">
        <v>179</v>
      </c>
      <c r="AN27" s="551"/>
      <c r="AO27" s="552"/>
      <c r="AP27" s="552" t="s">
        <v>3</v>
      </c>
      <c r="AQ27" s="552"/>
      <c r="AR27" s="553"/>
      <c r="AS27" s="540" t="s">
        <v>177</v>
      </c>
      <c r="AT27" s="540" t="s">
        <v>178</v>
      </c>
      <c r="AU27" s="541" t="s">
        <v>179</v>
      </c>
      <c r="AV27" s="551"/>
      <c r="AW27" s="552" t="s">
        <v>337</v>
      </c>
      <c r="AX27" s="553"/>
      <c r="AY27" s="542" t="s">
        <v>177</v>
      </c>
      <c r="AZ27" s="540" t="s">
        <v>178</v>
      </c>
      <c r="BA27" s="541" t="s">
        <v>179</v>
      </c>
      <c r="BB27" s="551"/>
      <c r="BC27" s="552" t="s">
        <v>337</v>
      </c>
      <c r="BD27" s="553"/>
      <c r="BE27" s="542" t="s">
        <v>177</v>
      </c>
      <c r="BF27" s="540" t="s">
        <v>178</v>
      </c>
      <c r="BG27" s="541" t="s">
        <v>179</v>
      </c>
      <c r="BH27" s="551"/>
      <c r="BI27" s="552" t="s">
        <v>337</v>
      </c>
      <c r="BJ27" s="553"/>
      <c r="BK27" s="554" t="s">
        <v>177</v>
      </c>
      <c r="BL27" s="453" t="s">
        <v>178</v>
      </c>
      <c r="BM27" s="457" t="s">
        <v>179</v>
      </c>
      <c r="BN27" s="551"/>
      <c r="BO27" s="552" t="s">
        <v>337</v>
      </c>
      <c r="BP27" s="553"/>
      <c r="BQ27" s="554" t="s">
        <v>177</v>
      </c>
      <c r="BR27" s="453" t="s">
        <v>178</v>
      </c>
      <c r="BS27" s="454" t="s">
        <v>179</v>
      </c>
      <c r="BT27" s="551"/>
      <c r="BU27" s="552" t="s">
        <v>337</v>
      </c>
      <c r="BV27" s="553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62">
        <v>441</v>
      </c>
      <c r="G28" s="423">
        <v>413</v>
      </c>
      <c r="H28" s="423">
        <v>854</v>
      </c>
      <c r="I28" s="309"/>
      <c r="J28" s="310" t="s">
        <v>313</v>
      </c>
      <c r="K28" s="488"/>
      <c r="L28" s="423">
        <v>404</v>
      </c>
      <c r="M28" s="423">
        <v>355</v>
      </c>
      <c r="N28" s="423">
        <v>759</v>
      </c>
      <c r="O28" s="297"/>
      <c r="P28" s="310" t="s">
        <v>314</v>
      </c>
      <c r="Q28" s="482"/>
      <c r="R28" s="474">
        <v>762</v>
      </c>
      <c r="S28" s="316">
        <v>736</v>
      </c>
      <c r="T28" s="316">
        <v>1498</v>
      </c>
      <c r="U28" s="297"/>
      <c r="V28" s="310" t="s">
        <v>315</v>
      </c>
      <c r="W28" s="482"/>
      <c r="X28" s="462">
        <v>924</v>
      </c>
      <c r="Y28" s="423">
        <v>907</v>
      </c>
      <c r="Z28" s="423">
        <v>1831</v>
      </c>
      <c r="AA28" s="313"/>
      <c r="AB28" s="328" t="s">
        <v>316</v>
      </c>
      <c r="AC28" s="478"/>
      <c r="AD28" s="423">
        <v>588</v>
      </c>
      <c r="AE28" s="423">
        <v>885</v>
      </c>
      <c r="AF28" s="524">
        <v>1473</v>
      </c>
      <c r="AG28" s="313"/>
      <c r="AH28" s="328" t="s">
        <v>317</v>
      </c>
      <c r="AI28" s="478"/>
      <c r="AJ28" s="474">
        <v>3</v>
      </c>
      <c r="AK28" s="316">
        <v>32</v>
      </c>
      <c r="AL28" s="320">
        <v>35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23">
        <v>8</v>
      </c>
      <c r="AZ28" s="423">
        <v>6</v>
      </c>
      <c r="BA28" s="423">
        <v>14</v>
      </c>
      <c r="BB28" s="297"/>
      <c r="BC28" s="310" t="s">
        <v>314</v>
      </c>
      <c r="BD28" s="482"/>
      <c r="BE28" s="423">
        <v>3</v>
      </c>
      <c r="BF28" s="423">
        <v>8</v>
      </c>
      <c r="BG28" s="423">
        <v>11</v>
      </c>
      <c r="BH28" s="297"/>
      <c r="BI28" s="310" t="s">
        <v>315</v>
      </c>
      <c r="BJ28" s="482"/>
      <c r="BK28" s="474">
        <v>0</v>
      </c>
      <c r="BL28" s="316">
        <v>1</v>
      </c>
      <c r="BM28" s="316">
        <v>1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62">
        <v>581</v>
      </c>
      <c r="G29" s="423">
        <v>538</v>
      </c>
      <c r="H29" s="423">
        <v>1119</v>
      </c>
      <c r="I29" s="300"/>
      <c r="J29" s="312" t="s">
        <v>318</v>
      </c>
      <c r="K29" s="479"/>
      <c r="L29" s="423">
        <v>391</v>
      </c>
      <c r="M29" s="423">
        <v>345</v>
      </c>
      <c r="N29" s="423">
        <v>736</v>
      </c>
      <c r="O29" s="306"/>
      <c r="P29" s="312" t="s">
        <v>319</v>
      </c>
      <c r="Q29" s="481"/>
      <c r="R29" s="474">
        <v>803</v>
      </c>
      <c r="S29" s="316">
        <v>724</v>
      </c>
      <c r="T29" s="316">
        <v>1527</v>
      </c>
      <c r="U29" s="306"/>
      <c r="V29" s="312" t="s">
        <v>320</v>
      </c>
      <c r="W29" s="481"/>
      <c r="X29" s="462">
        <v>1036</v>
      </c>
      <c r="Y29" s="423">
        <v>1078</v>
      </c>
      <c r="Z29" s="423">
        <v>2114</v>
      </c>
      <c r="AA29" s="306"/>
      <c r="AB29" s="312" t="s">
        <v>321</v>
      </c>
      <c r="AC29" s="481"/>
      <c r="AD29" s="423">
        <v>451</v>
      </c>
      <c r="AE29" s="423">
        <v>810</v>
      </c>
      <c r="AF29" s="524">
        <v>1261</v>
      </c>
      <c r="AG29" s="306"/>
      <c r="AH29" s="312" t="s">
        <v>322</v>
      </c>
      <c r="AI29" s="481"/>
      <c r="AJ29" s="474">
        <v>0</v>
      </c>
      <c r="AK29" s="316">
        <v>2</v>
      </c>
      <c r="AL29" s="320">
        <v>2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4</v>
      </c>
      <c r="AZ29" s="423">
        <v>9</v>
      </c>
      <c r="BA29" s="423">
        <v>13</v>
      </c>
      <c r="BB29" s="306"/>
      <c r="BC29" s="312" t="s">
        <v>319</v>
      </c>
      <c r="BD29" s="481"/>
      <c r="BE29" s="423">
        <v>2</v>
      </c>
      <c r="BF29" s="423">
        <v>11</v>
      </c>
      <c r="BG29" s="423">
        <v>13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62">
        <v>628</v>
      </c>
      <c r="G30" s="423">
        <v>592</v>
      </c>
      <c r="H30" s="423">
        <v>1220</v>
      </c>
      <c r="I30" s="300"/>
      <c r="J30" s="312" t="s">
        <v>323</v>
      </c>
      <c r="K30" s="479"/>
      <c r="L30" s="423">
        <v>498</v>
      </c>
      <c r="M30" s="423">
        <v>426</v>
      </c>
      <c r="N30" s="423">
        <v>924</v>
      </c>
      <c r="O30" s="300"/>
      <c r="P30" s="312" t="s">
        <v>324</v>
      </c>
      <c r="Q30" s="479"/>
      <c r="R30" s="474">
        <v>734</v>
      </c>
      <c r="S30" s="316">
        <v>651</v>
      </c>
      <c r="T30" s="316">
        <v>1385</v>
      </c>
      <c r="U30" s="300"/>
      <c r="V30" s="312" t="s">
        <v>325</v>
      </c>
      <c r="W30" s="479"/>
      <c r="X30" s="462">
        <v>1163</v>
      </c>
      <c r="Y30" s="423">
        <v>1256</v>
      </c>
      <c r="Z30" s="423">
        <v>2419</v>
      </c>
      <c r="AA30" s="300"/>
      <c r="AB30" s="312" t="s">
        <v>326</v>
      </c>
      <c r="AC30" s="479"/>
      <c r="AD30" s="423">
        <v>177</v>
      </c>
      <c r="AE30" s="423">
        <v>530</v>
      </c>
      <c r="AF30" s="524">
        <v>707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0</v>
      </c>
      <c r="AZ30" s="423">
        <v>3</v>
      </c>
      <c r="BA30" s="423">
        <v>3</v>
      </c>
      <c r="BB30" s="300"/>
      <c r="BC30" s="312" t="s">
        <v>324</v>
      </c>
      <c r="BD30" s="479"/>
      <c r="BE30" s="423">
        <v>2</v>
      </c>
      <c r="BF30" s="423">
        <v>4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64">
        <v>581</v>
      </c>
      <c r="G31" s="424">
        <v>586</v>
      </c>
      <c r="H31" s="424">
        <v>1167</v>
      </c>
      <c r="I31" s="303"/>
      <c r="J31" s="459" t="s">
        <v>328</v>
      </c>
      <c r="K31" s="480"/>
      <c r="L31" s="424">
        <v>633</v>
      </c>
      <c r="M31" s="424">
        <v>581</v>
      </c>
      <c r="N31" s="424">
        <v>1214</v>
      </c>
      <c r="O31" s="303"/>
      <c r="P31" s="459" t="s">
        <v>329</v>
      </c>
      <c r="Q31" s="480"/>
      <c r="R31" s="475">
        <v>756</v>
      </c>
      <c r="S31" s="322">
        <v>786</v>
      </c>
      <c r="T31" s="322">
        <v>1542</v>
      </c>
      <c r="U31" s="303"/>
      <c r="V31" s="459" t="s">
        <v>330</v>
      </c>
      <c r="W31" s="480"/>
      <c r="X31" s="464">
        <v>657</v>
      </c>
      <c r="Y31" s="424">
        <v>878</v>
      </c>
      <c r="Z31" s="424">
        <v>1535</v>
      </c>
      <c r="AA31" s="303"/>
      <c r="AB31" s="459" t="s">
        <v>331</v>
      </c>
      <c r="AC31" s="480"/>
      <c r="AD31" s="424">
        <v>30</v>
      </c>
      <c r="AE31" s="424">
        <v>195</v>
      </c>
      <c r="AF31" s="525">
        <v>225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2</v>
      </c>
      <c r="AT31" s="424">
        <v>1</v>
      </c>
      <c r="AU31" s="424">
        <v>3</v>
      </c>
      <c r="AV31" s="303"/>
      <c r="AW31" s="459" t="s">
        <v>328</v>
      </c>
      <c r="AX31" s="480"/>
      <c r="AY31" s="424">
        <v>1</v>
      </c>
      <c r="AZ31" s="424">
        <v>6</v>
      </c>
      <c r="BA31" s="424">
        <v>7</v>
      </c>
      <c r="BB31" s="303"/>
      <c r="BC31" s="459" t="s">
        <v>329</v>
      </c>
      <c r="BD31" s="480"/>
      <c r="BE31" s="424">
        <v>1</v>
      </c>
      <c r="BF31" s="424">
        <v>5</v>
      </c>
      <c r="BG31" s="424">
        <v>6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10010</v>
      </c>
      <c r="G33" s="260">
        <v>11177</v>
      </c>
      <c r="H33" s="260">
        <v>21187</v>
      </c>
      <c r="I33" s="793" t="s">
        <v>156</v>
      </c>
      <c r="J33" s="794"/>
      <c r="K33" s="795"/>
      <c r="L33" s="477">
        <v>5029</v>
      </c>
      <c r="M33" s="317">
        <v>6573</v>
      </c>
      <c r="N33" s="317">
        <v>11602</v>
      </c>
      <c r="O33" s="793" t="s">
        <v>157</v>
      </c>
      <c r="P33" s="794"/>
      <c r="Q33" s="795"/>
      <c r="R33" s="477">
        <v>3069</v>
      </c>
      <c r="S33" s="317">
        <v>4588</v>
      </c>
      <c r="T33" s="318">
        <v>7657</v>
      </c>
      <c r="U33" s="325"/>
      <c r="AG33" s="796" t="s">
        <v>158</v>
      </c>
      <c r="AH33" s="797"/>
      <c r="AI33" s="823"/>
      <c r="AJ33" s="472">
        <v>12241</v>
      </c>
      <c r="AK33" s="472">
        <v>13306</v>
      </c>
      <c r="AL33" s="473">
        <v>25547</v>
      </c>
      <c r="AN33" s="824" t="s">
        <v>155</v>
      </c>
      <c r="AO33" s="825"/>
      <c r="AP33" s="825"/>
      <c r="AQ33" s="825"/>
      <c r="AR33" s="826"/>
      <c r="AS33" s="260">
        <v>22</v>
      </c>
      <c r="AT33" s="260">
        <v>54</v>
      </c>
      <c r="AU33" s="260">
        <v>76</v>
      </c>
      <c r="AV33" s="790" t="s">
        <v>156</v>
      </c>
      <c r="AW33" s="791"/>
      <c r="AX33" s="792"/>
      <c r="AY33" s="260">
        <v>1</v>
      </c>
      <c r="AZ33" s="260">
        <v>2</v>
      </c>
      <c r="BA33" s="260">
        <v>3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24</v>
      </c>
      <c r="BX33" s="472">
        <v>55</v>
      </c>
      <c r="BY33" s="473">
        <v>79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8084</v>
      </c>
      <c r="G34" s="432">
        <v>9470</v>
      </c>
      <c r="H34" s="432">
        <v>17554</v>
      </c>
      <c r="I34" s="812" t="s">
        <v>160</v>
      </c>
      <c r="J34" s="813"/>
      <c r="K34" s="814"/>
      <c r="L34" s="489">
        <v>4105</v>
      </c>
      <c r="M34" s="460">
        <v>5666</v>
      </c>
      <c r="N34" s="460">
        <v>9771</v>
      </c>
      <c r="O34" s="812" t="s">
        <v>161</v>
      </c>
      <c r="P34" s="813"/>
      <c r="Q34" s="814"/>
      <c r="R34" s="489">
        <v>1906</v>
      </c>
      <c r="S34" s="460">
        <v>3332</v>
      </c>
      <c r="T34" s="461">
        <v>5238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9</v>
      </c>
      <c r="AT34" s="432">
        <v>30</v>
      </c>
      <c r="AU34" s="432">
        <v>39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550"/>
      <c r="BX34" s="471"/>
      <c r="BY34" s="471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BY34"/>
  <sheetViews>
    <sheetView view="pageBreakPreview" topLeftCell="A5" zoomScale="70" zoomScaleNormal="70" zoomScaleSheetLayoutView="70" workbookViewId="0">
      <selection activeCell="A33" sqref="A33:E33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362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令和3年2月28日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69</v>
      </c>
      <c r="G6" s="423">
        <v>73</v>
      </c>
      <c r="H6" s="423">
        <v>142</v>
      </c>
      <c r="I6" s="313"/>
      <c r="J6" s="435" t="s">
        <v>213</v>
      </c>
      <c r="K6" s="478"/>
      <c r="L6" s="423">
        <v>102</v>
      </c>
      <c r="M6" s="423">
        <v>111</v>
      </c>
      <c r="N6" s="423">
        <v>213</v>
      </c>
      <c r="O6" s="313"/>
      <c r="P6" s="435" t="s">
        <v>214</v>
      </c>
      <c r="Q6" s="478"/>
      <c r="R6" s="462">
        <v>132</v>
      </c>
      <c r="S6" s="423">
        <v>139</v>
      </c>
      <c r="T6" s="423">
        <v>271</v>
      </c>
      <c r="U6" s="313"/>
      <c r="V6" s="435" t="s">
        <v>215</v>
      </c>
      <c r="W6" s="478"/>
      <c r="X6" s="474">
        <v>171</v>
      </c>
      <c r="Y6" s="316">
        <v>161</v>
      </c>
      <c r="Z6" s="316">
        <v>332</v>
      </c>
      <c r="AA6" s="297"/>
      <c r="AB6" s="298" t="s">
        <v>216</v>
      </c>
      <c r="AC6" s="482"/>
      <c r="AD6" s="484">
        <v>127</v>
      </c>
      <c r="AE6" s="436">
        <v>194</v>
      </c>
      <c r="AF6" s="437">
        <v>321</v>
      </c>
      <c r="AG6" s="313"/>
      <c r="AH6" s="435" t="s">
        <v>217</v>
      </c>
      <c r="AI6" s="478"/>
      <c r="AJ6" s="474">
        <v>2</v>
      </c>
      <c r="AK6" s="316">
        <v>15</v>
      </c>
      <c r="AL6" s="320">
        <v>17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1</v>
      </c>
      <c r="AZ6" s="423">
        <v>0</v>
      </c>
      <c r="BA6" s="423">
        <v>1</v>
      </c>
      <c r="BB6" s="313"/>
      <c r="BC6" s="435" t="s">
        <v>214</v>
      </c>
      <c r="BD6" s="478"/>
      <c r="BE6" s="423">
        <v>1</v>
      </c>
      <c r="BF6" s="423">
        <v>0</v>
      </c>
      <c r="BG6" s="423">
        <v>1</v>
      </c>
      <c r="BH6" s="313"/>
      <c r="BI6" s="435" t="s">
        <v>215</v>
      </c>
      <c r="BJ6" s="478"/>
      <c r="BK6" s="474">
        <v>0</v>
      </c>
      <c r="BL6" s="316">
        <v>0</v>
      </c>
      <c r="BM6" s="316">
        <v>0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76</v>
      </c>
      <c r="G7" s="423">
        <v>73</v>
      </c>
      <c r="H7" s="423">
        <v>149</v>
      </c>
      <c r="I7" s="300"/>
      <c r="J7" s="549" t="s">
        <v>218</v>
      </c>
      <c r="K7" s="479"/>
      <c r="L7" s="423">
        <v>95</v>
      </c>
      <c r="M7" s="423">
        <v>86</v>
      </c>
      <c r="N7" s="423">
        <v>181</v>
      </c>
      <c r="O7" s="300"/>
      <c r="P7" s="549" t="s">
        <v>219</v>
      </c>
      <c r="Q7" s="479"/>
      <c r="R7" s="462">
        <v>156</v>
      </c>
      <c r="S7" s="423">
        <v>126</v>
      </c>
      <c r="T7" s="423">
        <v>282</v>
      </c>
      <c r="U7" s="300"/>
      <c r="V7" s="549" t="s">
        <v>220</v>
      </c>
      <c r="W7" s="479"/>
      <c r="X7" s="474">
        <v>192</v>
      </c>
      <c r="Y7" s="316">
        <v>178</v>
      </c>
      <c r="Z7" s="316">
        <v>370</v>
      </c>
      <c r="AA7" s="300"/>
      <c r="AB7" s="549" t="s">
        <v>221</v>
      </c>
      <c r="AC7" s="479"/>
      <c r="AD7" s="462">
        <v>116</v>
      </c>
      <c r="AE7" s="423">
        <v>174</v>
      </c>
      <c r="AF7" s="438">
        <v>290</v>
      </c>
      <c r="AG7" s="300"/>
      <c r="AH7" s="549" t="s">
        <v>222</v>
      </c>
      <c r="AI7" s="479"/>
      <c r="AJ7" s="474">
        <v>0</v>
      </c>
      <c r="AK7" s="316">
        <v>7</v>
      </c>
      <c r="AL7" s="320">
        <v>7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549" t="s">
        <v>218</v>
      </c>
      <c r="AX7" s="479"/>
      <c r="AY7" s="423">
        <v>0</v>
      </c>
      <c r="AZ7" s="423">
        <v>3</v>
      </c>
      <c r="BA7" s="423">
        <v>3</v>
      </c>
      <c r="BB7" s="300"/>
      <c r="BC7" s="549" t="s">
        <v>219</v>
      </c>
      <c r="BD7" s="479"/>
      <c r="BE7" s="423">
        <v>0</v>
      </c>
      <c r="BF7" s="423">
        <v>2</v>
      </c>
      <c r="BG7" s="423">
        <v>2</v>
      </c>
      <c r="BH7" s="300"/>
      <c r="BI7" s="549" t="s">
        <v>220</v>
      </c>
      <c r="BJ7" s="479"/>
      <c r="BK7" s="474">
        <v>0</v>
      </c>
      <c r="BL7" s="316">
        <v>1</v>
      </c>
      <c r="BM7" s="316">
        <v>1</v>
      </c>
      <c r="BN7" s="300"/>
      <c r="BO7" s="549" t="s">
        <v>221</v>
      </c>
      <c r="BP7" s="479"/>
      <c r="BQ7" s="474">
        <v>0</v>
      </c>
      <c r="BR7" s="316">
        <v>0</v>
      </c>
      <c r="BS7" s="320">
        <v>0</v>
      </c>
      <c r="BT7" s="300"/>
      <c r="BU7" s="549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95</v>
      </c>
      <c r="G8" s="423">
        <v>93</v>
      </c>
      <c r="H8" s="423">
        <v>188</v>
      </c>
      <c r="I8" s="300"/>
      <c r="J8" s="549" t="s">
        <v>223</v>
      </c>
      <c r="K8" s="479"/>
      <c r="L8" s="423">
        <v>86</v>
      </c>
      <c r="M8" s="423">
        <v>78</v>
      </c>
      <c r="N8" s="423">
        <v>164</v>
      </c>
      <c r="O8" s="300"/>
      <c r="P8" s="549" t="s">
        <v>224</v>
      </c>
      <c r="Q8" s="479"/>
      <c r="R8" s="462">
        <v>149</v>
      </c>
      <c r="S8" s="423">
        <v>136</v>
      </c>
      <c r="T8" s="423">
        <v>285</v>
      </c>
      <c r="U8" s="300"/>
      <c r="V8" s="549" t="s">
        <v>225</v>
      </c>
      <c r="W8" s="479"/>
      <c r="X8" s="474">
        <v>181</v>
      </c>
      <c r="Y8" s="316">
        <v>197</v>
      </c>
      <c r="Z8" s="316">
        <v>378</v>
      </c>
      <c r="AA8" s="300"/>
      <c r="AB8" s="549" t="s">
        <v>226</v>
      </c>
      <c r="AC8" s="479"/>
      <c r="AD8" s="462">
        <v>115</v>
      </c>
      <c r="AE8" s="423">
        <v>157</v>
      </c>
      <c r="AF8" s="438">
        <v>272</v>
      </c>
      <c r="AG8" s="300"/>
      <c r="AH8" s="549" t="s">
        <v>227</v>
      </c>
      <c r="AI8" s="479"/>
      <c r="AJ8" s="474">
        <v>0</v>
      </c>
      <c r="AK8" s="316">
        <v>5</v>
      </c>
      <c r="AL8" s="320">
        <v>5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549" t="s">
        <v>223</v>
      </c>
      <c r="AX8" s="479"/>
      <c r="AY8" s="423">
        <v>3</v>
      </c>
      <c r="AZ8" s="423">
        <v>1</v>
      </c>
      <c r="BA8" s="423">
        <v>4</v>
      </c>
      <c r="BB8" s="300"/>
      <c r="BC8" s="549" t="s">
        <v>224</v>
      </c>
      <c r="BD8" s="479"/>
      <c r="BE8" s="423">
        <v>1</v>
      </c>
      <c r="BF8" s="423">
        <v>4</v>
      </c>
      <c r="BG8" s="423">
        <v>5</v>
      </c>
      <c r="BH8" s="300"/>
      <c r="BI8" s="549" t="s">
        <v>225</v>
      </c>
      <c r="BJ8" s="479"/>
      <c r="BK8" s="474">
        <v>0</v>
      </c>
      <c r="BL8" s="316">
        <v>0</v>
      </c>
      <c r="BM8" s="316">
        <v>0</v>
      </c>
      <c r="BN8" s="300"/>
      <c r="BO8" s="549" t="s">
        <v>226</v>
      </c>
      <c r="BP8" s="479"/>
      <c r="BQ8" s="474">
        <v>0</v>
      </c>
      <c r="BR8" s="316">
        <v>0</v>
      </c>
      <c r="BS8" s="320">
        <v>0</v>
      </c>
      <c r="BT8" s="300"/>
      <c r="BU8" s="549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86</v>
      </c>
      <c r="G9" s="423">
        <v>87</v>
      </c>
      <c r="H9" s="423">
        <v>173</v>
      </c>
      <c r="I9" s="300"/>
      <c r="J9" s="549" t="s">
        <v>228</v>
      </c>
      <c r="K9" s="479"/>
      <c r="L9" s="423">
        <v>81</v>
      </c>
      <c r="M9" s="423">
        <v>43</v>
      </c>
      <c r="N9" s="423">
        <v>124</v>
      </c>
      <c r="O9" s="300"/>
      <c r="P9" s="549" t="s">
        <v>229</v>
      </c>
      <c r="Q9" s="479"/>
      <c r="R9" s="462">
        <v>151</v>
      </c>
      <c r="S9" s="423">
        <v>181</v>
      </c>
      <c r="T9" s="423">
        <v>332</v>
      </c>
      <c r="U9" s="300"/>
      <c r="V9" s="549" t="s">
        <v>230</v>
      </c>
      <c r="W9" s="479"/>
      <c r="X9" s="474">
        <v>185</v>
      </c>
      <c r="Y9" s="316">
        <v>165</v>
      </c>
      <c r="Z9" s="316">
        <v>350</v>
      </c>
      <c r="AA9" s="300"/>
      <c r="AB9" s="549" t="s">
        <v>231</v>
      </c>
      <c r="AC9" s="479"/>
      <c r="AD9" s="462">
        <v>116</v>
      </c>
      <c r="AE9" s="423">
        <v>187</v>
      </c>
      <c r="AF9" s="438">
        <v>303</v>
      </c>
      <c r="AG9" s="300"/>
      <c r="AH9" s="549" t="s">
        <v>232</v>
      </c>
      <c r="AI9" s="479"/>
      <c r="AJ9" s="474">
        <v>0</v>
      </c>
      <c r="AK9" s="316">
        <v>1</v>
      </c>
      <c r="AL9" s="320">
        <v>1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549" t="s">
        <v>228</v>
      </c>
      <c r="AX9" s="479"/>
      <c r="AY9" s="423">
        <v>4</v>
      </c>
      <c r="AZ9" s="423">
        <v>1</v>
      </c>
      <c r="BA9" s="423">
        <v>5</v>
      </c>
      <c r="BB9" s="300"/>
      <c r="BC9" s="549" t="s">
        <v>229</v>
      </c>
      <c r="BD9" s="479"/>
      <c r="BE9" s="423">
        <v>0</v>
      </c>
      <c r="BF9" s="423">
        <v>0</v>
      </c>
      <c r="BG9" s="423">
        <v>0</v>
      </c>
      <c r="BH9" s="300"/>
      <c r="BI9" s="549" t="s">
        <v>230</v>
      </c>
      <c r="BJ9" s="479"/>
      <c r="BK9" s="474">
        <v>0</v>
      </c>
      <c r="BL9" s="316">
        <v>0</v>
      </c>
      <c r="BM9" s="316">
        <v>0</v>
      </c>
      <c r="BN9" s="300"/>
      <c r="BO9" s="549" t="s">
        <v>231</v>
      </c>
      <c r="BP9" s="479"/>
      <c r="BQ9" s="474">
        <v>0</v>
      </c>
      <c r="BR9" s="316">
        <v>0</v>
      </c>
      <c r="BS9" s="320">
        <v>0</v>
      </c>
      <c r="BT9" s="300"/>
      <c r="BU9" s="549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112</v>
      </c>
      <c r="G10" s="431">
        <v>87</v>
      </c>
      <c r="H10" s="431">
        <v>199</v>
      </c>
      <c r="I10" s="303"/>
      <c r="J10" s="304" t="s">
        <v>233</v>
      </c>
      <c r="K10" s="480"/>
      <c r="L10" s="431">
        <v>73</v>
      </c>
      <c r="M10" s="431">
        <v>58</v>
      </c>
      <c r="N10" s="431">
        <v>131</v>
      </c>
      <c r="O10" s="303"/>
      <c r="P10" s="304" t="s">
        <v>234</v>
      </c>
      <c r="Q10" s="480"/>
      <c r="R10" s="463">
        <v>194</v>
      </c>
      <c r="S10" s="431">
        <v>164</v>
      </c>
      <c r="T10" s="431">
        <v>358</v>
      </c>
      <c r="U10" s="303"/>
      <c r="V10" s="304" t="s">
        <v>235</v>
      </c>
      <c r="W10" s="480"/>
      <c r="X10" s="475">
        <v>202</v>
      </c>
      <c r="Y10" s="322">
        <v>213</v>
      </c>
      <c r="Z10" s="322">
        <v>415</v>
      </c>
      <c r="AA10" s="303"/>
      <c r="AB10" s="304" t="s">
        <v>236</v>
      </c>
      <c r="AC10" s="480"/>
      <c r="AD10" s="463">
        <v>122</v>
      </c>
      <c r="AE10" s="431">
        <v>184</v>
      </c>
      <c r="AF10" s="439">
        <v>306</v>
      </c>
      <c r="AG10" s="303"/>
      <c r="AH10" s="304" t="s">
        <v>237</v>
      </c>
      <c r="AI10" s="480"/>
      <c r="AJ10" s="475">
        <v>0</v>
      </c>
      <c r="AK10" s="322">
        <v>2</v>
      </c>
      <c r="AL10" s="323">
        <v>2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1</v>
      </c>
      <c r="AZ10" s="431">
        <v>1</v>
      </c>
      <c r="BA10" s="431">
        <v>2</v>
      </c>
      <c r="BB10" s="303"/>
      <c r="BC10" s="304" t="s">
        <v>234</v>
      </c>
      <c r="BD10" s="480"/>
      <c r="BE10" s="431">
        <v>1</v>
      </c>
      <c r="BF10" s="431">
        <v>1</v>
      </c>
      <c r="BG10" s="431">
        <v>2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116</v>
      </c>
      <c r="G11" s="423">
        <v>95</v>
      </c>
      <c r="H11" s="423">
        <v>211</v>
      </c>
      <c r="I11" s="306"/>
      <c r="J11" s="544" t="s">
        <v>238</v>
      </c>
      <c r="K11" s="481"/>
      <c r="L11" s="423">
        <v>74</v>
      </c>
      <c r="M11" s="423">
        <v>65</v>
      </c>
      <c r="N11" s="423">
        <v>139</v>
      </c>
      <c r="O11" s="306"/>
      <c r="P11" s="544" t="s">
        <v>239</v>
      </c>
      <c r="Q11" s="481"/>
      <c r="R11" s="462">
        <v>169</v>
      </c>
      <c r="S11" s="423">
        <v>153</v>
      </c>
      <c r="T11" s="423">
        <v>322</v>
      </c>
      <c r="U11" s="306"/>
      <c r="V11" s="544" t="s">
        <v>240</v>
      </c>
      <c r="W11" s="481"/>
      <c r="X11" s="474">
        <v>223</v>
      </c>
      <c r="Y11" s="316">
        <v>194</v>
      </c>
      <c r="Z11" s="316">
        <v>417</v>
      </c>
      <c r="AA11" s="306"/>
      <c r="AB11" s="544" t="s">
        <v>241</v>
      </c>
      <c r="AC11" s="481"/>
      <c r="AD11" s="462">
        <v>119</v>
      </c>
      <c r="AE11" s="423">
        <v>177</v>
      </c>
      <c r="AF11" s="438">
        <v>296</v>
      </c>
      <c r="AG11" s="306"/>
      <c r="AH11" s="544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544" t="s">
        <v>238</v>
      </c>
      <c r="AX11" s="481"/>
      <c r="AY11" s="423">
        <v>3</v>
      </c>
      <c r="AZ11" s="423">
        <v>1</v>
      </c>
      <c r="BA11" s="423">
        <v>4</v>
      </c>
      <c r="BB11" s="306"/>
      <c r="BC11" s="544" t="s">
        <v>239</v>
      </c>
      <c r="BD11" s="481"/>
      <c r="BE11" s="423">
        <v>1</v>
      </c>
      <c r="BF11" s="423">
        <v>4</v>
      </c>
      <c r="BG11" s="423">
        <v>5</v>
      </c>
      <c r="BH11" s="306"/>
      <c r="BI11" s="544" t="s">
        <v>240</v>
      </c>
      <c r="BJ11" s="481"/>
      <c r="BK11" s="474">
        <v>1</v>
      </c>
      <c r="BL11" s="316">
        <v>0</v>
      </c>
      <c r="BM11" s="316">
        <v>1</v>
      </c>
      <c r="BN11" s="306"/>
      <c r="BO11" s="544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544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106</v>
      </c>
      <c r="G12" s="423">
        <v>111</v>
      </c>
      <c r="H12" s="423">
        <v>217</v>
      </c>
      <c r="I12" s="300"/>
      <c r="J12" s="549" t="s">
        <v>243</v>
      </c>
      <c r="K12" s="479"/>
      <c r="L12" s="423">
        <v>65</v>
      </c>
      <c r="M12" s="423">
        <v>68</v>
      </c>
      <c r="N12" s="423">
        <v>133</v>
      </c>
      <c r="O12" s="300"/>
      <c r="P12" s="549" t="s">
        <v>244</v>
      </c>
      <c r="Q12" s="479"/>
      <c r="R12" s="462">
        <v>152</v>
      </c>
      <c r="S12" s="423">
        <v>136</v>
      </c>
      <c r="T12" s="423">
        <v>288</v>
      </c>
      <c r="U12" s="300"/>
      <c r="V12" s="549" t="s">
        <v>245</v>
      </c>
      <c r="W12" s="479"/>
      <c r="X12" s="474">
        <v>205</v>
      </c>
      <c r="Y12" s="316">
        <v>234</v>
      </c>
      <c r="Z12" s="316">
        <v>439</v>
      </c>
      <c r="AA12" s="300"/>
      <c r="AB12" s="549" t="s">
        <v>246</v>
      </c>
      <c r="AC12" s="479"/>
      <c r="AD12" s="462">
        <v>103</v>
      </c>
      <c r="AE12" s="423">
        <v>157</v>
      </c>
      <c r="AF12" s="438">
        <v>260</v>
      </c>
      <c r="AG12" s="300"/>
      <c r="AH12" s="549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549" t="s">
        <v>243</v>
      </c>
      <c r="AX12" s="479"/>
      <c r="AY12" s="423">
        <v>1</v>
      </c>
      <c r="AZ12" s="423">
        <v>1</v>
      </c>
      <c r="BA12" s="423">
        <v>2</v>
      </c>
      <c r="BB12" s="300"/>
      <c r="BC12" s="549" t="s">
        <v>244</v>
      </c>
      <c r="BD12" s="479"/>
      <c r="BE12" s="423">
        <v>0</v>
      </c>
      <c r="BF12" s="423">
        <v>2</v>
      </c>
      <c r="BG12" s="423">
        <v>2</v>
      </c>
      <c r="BH12" s="300"/>
      <c r="BI12" s="549" t="s">
        <v>245</v>
      </c>
      <c r="BJ12" s="479"/>
      <c r="BK12" s="474">
        <v>0</v>
      </c>
      <c r="BL12" s="316">
        <v>1</v>
      </c>
      <c r="BM12" s="316">
        <v>1</v>
      </c>
      <c r="BN12" s="300"/>
      <c r="BO12" s="549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549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119</v>
      </c>
      <c r="G13" s="423">
        <v>111</v>
      </c>
      <c r="H13" s="423">
        <v>230</v>
      </c>
      <c r="I13" s="300"/>
      <c r="J13" s="549" t="s">
        <v>248</v>
      </c>
      <c r="K13" s="479"/>
      <c r="L13" s="423">
        <v>67</v>
      </c>
      <c r="M13" s="423">
        <v>54</v>
      </c>
      <c r="N13" s="423">
        <v>121</v>
      </c>
      <c r="O13" s="300"/>
      <c r="P13" s="549" t="s">
        <v>249</v>
      </c>
      <c r="Q13" s="479"/>
      <c r="R13" s="462">
        <v>153</v>
      </c>
      <c r="S13" s="423">
        <v>150</v>
      </c>
      <c r="T13" s="423">
        <v>303</v>
      </c>
      <c r="U13" s="300"/>
      <c r="V13" s="549" t="s">
        <v>250</v>
      </c>
      <c r="W13" s="479"/>
      <c r="X13" s="474">
        <v>191</v>
      </c>
      <c r="Y13" s="316">
        <v>221</v>
      </c>
      <c r="Z13" s="316">
        <v>412</v>
      </c>
      <c r="AA13" s="300"/>
      <c r="AB13" s="549" t="s">
        <v>251</v>
      </c>
      <c r="AC13" s="479"/>
      <c r="AD13" s="462">
        <v>70</v>
      </c>
      <c r="AE13" s="423">
        <v>173</v>
      </c>
      <c r="AF13" s="438">
        <v>243</v>
      </c>
      <c r="AG13" s="300"/>
      <c r="AH13" s="549" t="s">
        <v>252</v>
      </c>
      <c r="AI13" s="479"/>
      <c r="AJ13" s="474">
        <v>0</v>
      </c>
      <c r="AK13" s="316">
        <v>1</v>
      </c>
      <c r="AL13" s="320">
        <v>1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549" t="s">
        <v>248</v>
      </c>
      <c r="AX13" s="479"/>
      <c r="AY13" s="423">
        <v>1</v>
      </c>
      <c r="AZ13" s="423">
        <v>5</v>
      </c>
      <c r="BA13" s="423">
        <v>6</v>
      </c>
      <c r="BB13" s="300"/>
      <c r="BC13" s="549" t="s">
        <v>249</v>
      </c>
      <c r="BD13" s="479"/>
      <c r="BE13" s="423">
        <v>1</v>
      </c>
      <c r="BF13" s="423">
        <v>3</v>
      </c>
      <c r="BG13" s="423">
        <v>4</v>
      </c>
      <c r="BH13" s="300"/>
      <c r="BI13" s="549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549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549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122</v>
      </c>
      <c r="G14" s="423">
        <v>111</v>
      </c>
      <c r="H14" s="423">
        <v>233</v>
      </c>
      <c r="I14" s="300"/>
      <c r="J14" s="549" t="s">
        <v>253</v>
      </c>
      <c r="K14" s="479"/>
      <c r="L14" s="423">
        <v>88</v>
      </c>
      <c r="M14" s="423">
        <v>75</v>
      </c>
      <c r="N14" s="423">
        <v>163</v>
      </c>
      <c r="O14" s="300"/>
      <c r="P14" s="549" t="s">
        <v>254</v>
      </c>
      <c r="Q14" s="479"/>
      <c r="R14" s="462">
        <v>176</v>
      </c>
      <c r="S14" s="423">
        <v>157</v>
      </c>
      <c r="T14" s="423">
        <v>333</v>
      </c>
      <c r="U14" s="300"/>
      <c r="V14" s="549" t="s">
        <v>255</v>
      </c>
      <c r="W14" s="479"/>
      <c r="X14" s="474">
        <v>204</v>
      </c>
      <c r="Y14" s="316">
        <v>221</v>
      </c>
      <c r="Z14" s="316">
        <v>425</v>
      </c>
      <c r="AA14" s="300"/>
      <c r="AB14" s="549" t="s">
        <v>256</v>
      </c>
      <c r="AC14" s="479"/>
      <c r="AD14" s="462">
        <v>93</v>
      </c>
      <c r="AE14" s="423">
        <v>149</v>
      </c>
      <c r="AF14" s="438">
        <v>242</v>
      </c>
      <c r="AG14" s="300"/>
      <c r="AH14" s="549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549" t="s">
        <v>253</v>
      </c>
      <c r="AX14" s="479"/>
      <c r="AY14" s="423">
        <v>0</v>
      </c>
      <c r="AZ14" s="423">
        <v>1</v>
      </c>
      <c r="BA14" s="423">
        <v>1</v>
      </c>
      <c r="BB14" s="300"/>
      <c r="BC14" s="549" t="s">
        <v>254</v>
      </c>
      <c r="BD14" s="479"/>
      <c r="BE14" s="423">
        <v>0</v>
      </c>
      <c r="BF14" s="423">
        <v>1</v>
      </c>
      <c r="BG14" s="423">
        <v>1</v>
      </c>
      <c r="BH14" s="300"/>
      <c r="BI14" s="549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549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549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127</v>
      </c>
      <c r="G15" s="431">
        <v>118</v>
      </c>
      <c r="H15" s="431">
        <v>245</v>
      </c>
      <c r="I15" s="306"/>
      <c r="J15" s="544" t="s">
        <v>258</v>
      </c>
      <c r="K15" s="481"/>
      <c r="L15" s="431">
        <v>95</v>
      </c>
      <c r="M15" s="431">
        <v>80</v>
      </c>
      <c r="N15" s="431">
        <v>175</v>
      </c>
      <c r="O15" s="306"/>
      <c r="P15" s="544" t="s">
        <v>259</v>
      </c>
      <c r="Q15" s="481"/>
      <c r="R15" s="463">
        <v>160</v>
      </c>
      <c r="S15" s="431">
        <v>145</v>
      </c>
      <c r="T15" s="431">
        <v>305</v>
      </c>
      <c r="U15" s="306"/>
      <c r="V15" s="544" t="s">
        <v>260</v>
      </c>
      <c r="W15" s="481"/>
      <c r="X15" s="476">
        <v>222</v>
      </c>
      <c r="Y15" s="326">
        <v>212</v>
      </c>
      <c r="Z15" s="326">
        <v>434</v>
      </c>
      <c r="AA15" s="306"/>
      <c r="AB15" s="544" t="s">
        <v>261</v>
      </c>
      <c r="AC15" s="481"/>
      <c r="AD15" s="463">
        <v>64</v>
      </c>
      <c r="AE15" s="431">
        <v>146</v>
      </c>
      <c r="AF15" s="439">
        <v>210</v>
      </c>
      <c r="AG15" s="306"/>
      <c r="AH15" s="544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544" t="s">
        <v>258</v>
      </c>
      <c r="AX15" s="481"/>
      <c r="AY15" s="431">
        <v>2</v>
      </c>
      <c r="AZ15" s="431">
        <v>3</v>
      </c>
      <c r="BA15" s="431">
        <v>5</v>
      </c>
      <c r="BB15" s="306"/>
      <c r="BC15" s="544" t="s">
        <v>259</v>
      </c>
      <c r="BD15" s="481"/>
      <c r="BE15" s="431">
        <v>0</v>
      </c>
      <c r="BF15" s="431">
        <v>2</v>
      </c>
      <c r="BG15" s="431">
        <v>2</v>
      </c>
      <c r="BH15" s="306"/>
      <c r="BI15" s="544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544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544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130</v>
      </c>
      <c r="G16" s="423">
        <v>107</v>
      </c>
      <c r="H16" s="423">
        <v>237</v>
      </c>
      <c r="I16" s="297"/>
      <c r="J16" s="298" t="s">
        <v>263</v>
      </c>
      <c r="K16" s="482"/>
      <c r="L16" s="423">
        <v>75</v>
      </c>
      <c r="M16" s="423">
        <v>87</v>
      </c>
      <c r="N16" s="423">
        <v>162</v>
      </c>
      <c r="O16" s="297"/>
      <c r="P16" s="298" t="s">
        <v>264</v>
      </c>
      <c r="Q16" s="482"/>
      <c r="R16" s="462">
        <v>148</v>
      </c>
      <c r="S16" s="423">
        <v>114</v>
      </c>
      <c r="T16" s="423">
        <v>262</v>
      </c>
      <c r="U16" s="297"/>
      <c r="V16" s="298" t="s">
        <v>265</v>
      </c>
      <c r="W16" s="482"/>
      <c r="X16" s="477">
        <v>230</v>
      </c>
      <c r="Y16" s="317">
        <v>246</v>
      </c>
      <c r="Z16" s="317">
        <v>476</v>
      </c>
      <c r="AA16" s="297"/>
      <c r="AB16" s="298" t="s">
        <v>266</v>
      </c>
      <c r="AC16" s="482"/>
      <c r="AD16" s="462">
        <v>52</v>
      </c>
      <c r="AE16" s="423">
        <v>151</v>
      </c>
      <c r="AF16" s="438">
        <v>203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1</v>
      </c>
      <c r="BA16" s="423">
        <v>1</v>
      </c>
      <c r="BB16" s="297"/>
      <c r="BC16" s="298" t="s">
        <v>264</v>
      </c>
      <c r="BD16" s="482"/>
      <c r="BE16" s="423">
        <v>0</v>
      </c>
      <c r="BF16" s="423">
        <v>2</v>
      </c>
      <c r="BG16" s="423">
        <v>2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130</v>
      </c>
      <c r="G17" s="423">
        <v>120</v>
      </c>
      <c r="H17" s="423">
        <v>250</v>
      </c>
      <c r="I17" s="300"/>
      <c r="J17" s="549" t="s">
        <v>268</v>
      </c>
      <c r="K17" s="479"/>
      <c r="L17" s="423">
        <v>105</v>
      </c>
      <c r="M17" s="423">
        <v>83</v>
      </c>
      <c r="N17" s="423">
        <v>188</v>
      </c>
      <c r="O17" s="300"/>
      <c r="P17" s="549" t="s">
        <v>269</v>
      </c>
      <c r="Q17" s="479"/>
      <c r="R17" s="462">
        <v>144</v>
      </c>
      <c r="S17" s="423">
        <v>150</v>
      </c>
      <c r="T17" s="423">
        <v>294</v>
      </c>
      <c r="U17" s="300"/>
      <c r="V17" s="549" t="s">
        <v>270</v>
      </c>
      <c r="W17" s="479"/>
      <c r="X17" s="474">
        <v>207</v>
      </c>
      <c r="Y17" s="316">
        <v>242</v>
      </c>
      <c r="Z17" s="316">
        <v>449</v>
      </c>
      <c r="AA17" s="300"/>
      <c r="AB17" s="549" t="s">
        <v>271</v>
      </c>
      <c r="AC17" s="479"/>
      <c r="AD17" s="462">
        <v>44</v>
      </c>
      <c r="AE17" s="423">
        <v>117</v>
      </c>
      <c r="AF17" s="438">
        <v>161</v>
      </c>
      <c r="AG17" s="300"/>
      <c r="AH17" s="549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549" t="s">
        <v>268</v>
      </c>
      <c r="AX17" s="479"/>
      <c r="AY17" s="423">
        <v>0</v>
      </c>
      <c r="AZ17" s="423">
        <v>2</v>
      </c>
      <c r="BA17" s="423">
        <v>2</v>
      </c>
      <c r="BB17" s="300"/>
      <c r="BC17" s="549" t="s">
        <v>269</v>
      </c>
      <c r="BD17" s="479"/>
      <c r="BE17" s="423">
        <v>0</v>
      </c>
      <c r="BF17" s="423">
        <v>1</v>
      </c>
      <c r="BG17" s="423">
        <v>1</v>
      </c>
      <c r="BH17" s="300"/>
      <c r="BI17" s="549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549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549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129</v>
      </c>
      <c r="G18" s="423">
        <v>113</v>
      </c>
      <c r="H18" s="423">
        <v>242</v>
      </c>
      <c r="I18" s="300"/>
      <c r="J18" s="549" t="s">
        <v>273</v>
      </c>
      <c r="K18" s="479"/>
      <c r="L18" s="423">
        <v>102</v>
      </c>
      <c r="M18" s="423">
        <v>66</v>
      </c>
      <c r="N18" s="423">
        <v>168</v>
      </c>
      <c r="O18" s="300"/>
      <c r="P18" s="549" t="s">
        <v>274</v>
      </c>
      <c r="Q18" s="479"/>
      <c r="R18" s="462">
        <v>166</v>
      </c>
      <c r="S18" s="423">
        <v>123</v>
      </c>
      <c r="T18" s="423">
        <v>289</v>
      </c>
      <c r="U18" s="300"/>
      <c r="V18" s="549" t="s">
        <v>275</v>
      </c>
      <c r="W18" s="479"/>
      <c r="X18" s="474">
        <v>250</v>
      </c>
      <c r="Y18" s="316">
        <v>262</v>
      </c>
      <c r="Z18" s="316">
        <v>512</v>
      </c>
      <c r="AA18" s="300"/>
      <c r="AB18" s="549" t="s">
        <v>276</v>
      </c>
      <c r="AC18" s="479"/>
      <c r="AD18" s="462">
        <v>36</v>
      </c>
      <c r="AE18" s="423">
        <v>102</v>
      </c>
      <c r="AF18" s="438">
        <v>138</v>
      </c>
      <c r="AG18" s="300"/>
      <c r="AH18" s="549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549" t="s">
        <v>273</v>
      </c>
      <c r="AX18" s="479"/>
      <c r="AY18" s="423">
        <v>0</v>
      </c>
      <c r="AZ18" s="423">
        <v>0</v>
      </c>
      <c r="BA18" s="423">
        <v>0</v>
      </c>
      <c r="BB18" s="300"/>
      <c r="BC18" s="549" t="s">
        <v>274</v>
      </c>
      <c r="BD18" s="479"/>
      <c r="BE18" s="423">
        <v>1</v>
      </c>
      <c r="BF18" s="423">
        <v>1</v>
      </c>
      <c r="BG18" s="423">
        <v>2</v>
      </c>
      <c r="BH18" s="300"/>
      <c r="BI18" s="549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549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549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133</v>
      </c>
      <c r="G19" s="423">
        <v>123</v>
      </c>
      <c r="H19" s="423">
        <v>256</v>
      </c>
      <c r="I19" s="300"/>
      <c r="J19" s="549" t="s">
        <v>278</v>
      </c>
      <c r="K19" s="479"/>
      <c r="L19" s="423">
        <v>108</v>
      </c>
      <c r="M19" s="423">
        <v>106</v>
      </c>
      <c r="N19" s="423">
        <v>214</v>
      </c>
      <c r="O19" s="300"/>
      <c r="P19" s="549" t="s">
        <v>279</v>
      </c>
      <c r="Q19" s="479"/>
      <c r="R19" s="462">
        <v>153</v>
      </c>
      <c r="S19" s="423">
        <v>155</v>
      </c>
      <c r="T19" s="423">
        <v>308</v>
      </c>
      <c r="U19" s="300"/>
      <c r="V19" s="549" t="s">
        <v>280</v>
      </c>
      <c r="W19" s="479"/>
      <c r="X19" s="474">
        <v>262</v>
      </c>
      <c r="Y19" s="316">
        <v>279</v>
      </c>
      <c r="Z19" s="316">
        <v>541</v>
      </c>
      <c r="AA19" s="300"/>
      <c r="AB19" s="549" t="s">
        <v>281</v>
      </c>
      <c r="AC19" s="479"/>
      <c r="AD19" s="462">
        <v>28</v>
      </c>
      <c r="AE19" s="423">
        <v>90</v>
      </c>
      <c r="AF19" s="438">
        <v>118</v>
      </c>
      <c r="AG19" s="300"/>
      <c r="AH19" s="549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549" t="s">
        <v>278</v>
      </c>
      <c r="AX19" s="479"/>
      <c r="AY19" s="423">
        <v>0</v>
      </c>
      <c r="AZ19" s="423">
        <v>1</v>
      </c>
      <c r="BA19" s="423">
        <v>1</v>
      </c>
      <c r="BB19" s="300"/>
      <c r="BC19" s="549" t="s">
        <v>279</v>
      </c>
      <c r="BD19" s="479"/>
      <c r="BE19" s="423">
        <v>1</v>
      </c>
      <c r="BF19" s="423">
        <v>0</v>
      </c>
      <c r="BG19" s="423">
        <v>1</v>
      </c>
      <c r="BH19" s="300"/>
      <c r="BI19" s="549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549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549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123</v>
      </c>
      <c r="G20" s="431">
        <v>133</v>
      </c>
      <c r="H20" s="431">
        <v>256</v>
      </c>
      <c r="I20" s="303"/>
      <c r="J20" s="304" t="s">
        <v>283</v>
      </c>
      <c r="K20" s="480"/>
      <c r="L20" s="431">
        <v>113</v>
      </c>
      <c r="M20" s="431">
        <v>97</v>
      </c>
      <c r="N20" s="431">
        <v>210</v>
      </c>
      <c r="O20" s="303"/>
      <c r="P20" s="304" t="s">
        <v>284</v>
      </c>
      <c r="Q20" s="480"/>
      <c r="R20" s="463">
        <v>121</v>
      </c>
      <c r="S20" s="431">
        <v>112</v>
      </c>
      <c r="T20" s="431">
        <v>233</v>
      </c>
      <c r="U20" s="303"/>
      <c r="V20" s="304" t="s">
        <v>285</v>
      </c>
      <c r="W20" s="480"/>
      <c r="X20" s="475">
        <v>198</v>
      </c>
      <c r="Y20" s="322">
        <v>219</v>
      </c>
      <c r="Z20" s="322">
        <v>417</v>
      </c>
      <c r="AA20" s="303"/>
      <c r="AB20" s="304" t="s">
        <v>286</v>
      </c>
      <c r="AC20" s="480"/>
      <c r="AD20" s="463">
        <v>16</v>
      </c>
      <c r="AE20" s="431">
        <v>77</v>
      </c>
      <c r="AF20" s="439">
        <v>93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1</v>
      </c>
      <c r="AZ20" s="431">
        <v>0</v>
      </c>
      <c r="BA20" s="431">
        <v>1</v>
      </c>
      <c r="BB20" s="303"/>
      <c r="BC20" s="304" t="s">
        <v>284</v>
      </c>
      <c r="BD20" s="480"/>
      <c r="BE20" s="431">
        <v>0</v>
      </c>
      <c r="BF20" s="431">
        <v>0</v>
      </c>
      <c r="BG20" s="431">
        <v>0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132</v>
      </c>
      <c r="G21" s="423">
        <v>127</v>
      </c>
      <c r="H21" s="423">
        <v>259</v>
      </c>
      <c r="I21" s="306"/>
      <c r="J21" s="544" t="s">
        <v>288</v>
      </c>
      <c r="K21" s="481"/>
      <c r="L21" s="423">
        <v>97</v>
      </c>
      <c r="M21" s="423">
        <v>102</v>
      </c>
      <c r="N21" s="423">
        <v>199</v>
      </c>
      <c r="O21" s="306"/>
      <c r="P21" s="544" t="s">
        <v>289</v>
      </c>
      <c r="Q21" s="481"/>
      <c r="R21" s="462">
        <v>137</v>
      </c>
      <c r="S21" s="423">
        <v>158</v>
      </c>
      <c r="T21" s="423">
        <v>295</v>
      </c>
      <c r="U21" s="306"/>
      <c r="V21" s="544" t="s">
        <v>290</v>
      </c>
      <c r="W21" s="481"/>
      <c r="X21" s="474">
        <v>107</v>
      </c>
      <c r="Y21" s="316">
        <v>126</v>
      </c>
      <c r="Z21" s="316">
        <v>233</v>
      </c>
      <c r="AA21" s="306"/>
      <c r="AB21" s="544" t="s">
        <v>291</v>
      </c>
      <c r="AC21" s="481"/>
      <c r="AD21" s="462">
        <v>11</v>
      </c>
      <c r="AE21" s="423">
        <v>64</v>
      </c>
      <c r="AF21" s="438">
        <v>75</v>
      </c>
      <c r="AG21" s="306"/>
      <c r="AH21" s="544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1</v>
      </c>
      <c r="AT21" s="423">
        <v>0</v>
      </c>
      <c r="AU21" s="423">
        <v>1</v>
      </c>
      <c r="AV21" s="306"/>
      <c r="AW21" s="544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544" t="s">
        <v>289</v>
      </c>
      <c r="BD21" s="481"/>
      <c r="BE21" s="423">
        <v>0</v>
      </c>
      <c r="BF21" s="423">
        <v>2</v>
      </c>
      <c r="BG21" s="423">
        <v>2</v>
      </c>
      <c r="BH21" s="306"/>
      <c r="BI21" s="544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544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544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119</v>
      </c>
      <c r="G22" s="423">
        <v>129</v>
      </c>
      <c r="H22" s="423">
        <v>248</v>
      </c>
      <c r="I22" s="300"/>
      <c r="J22" s="549" t="s">
        <v>293</v>
      </c>
      <c r="K22" s="479"/>
      <c r="L22" s="423">
        <v>140</v>
      </c>
      <c r="M22" s="423">
        <v>121</v>
      </c>
      <c r="N22" s="423">
        <v>261</v>
      </c>
      <c r="O22" s="300"/>
      <c r="P22" s="549" t="s">
        <v>294</v>
      </c>
      <c r="Q22" s="479"/>
      <c r="R22" s="462">
        <v>138</v>
      </c>
      <c r="S22" s="423">
        <v>138</v>
      </c>
      <c r="T22" s="423">
        <v>276</v>
      </c>
      <c r="U22" s="300"/>
      <c r="V22" s="549" t="s">
        <v>295</v>
      </c>
      <c r="W22" s="479"/>
      <c r="X22" s="474">
        <v>131</v>
      </c>
      <c r="Y22" s="316">
        <v>186</v>
      </c>
      <c r="Z22" s="316">
        <v>317</v>
      </c>
      <c r="AA22" s="300"/>
      <c r="AB22" s="549" t="s">
        <v>296</v>
      </c>
      <c r="AC22" s="479"/>
      <c r="AD22" s="462">
        <v>6</v>
      </c>
      <c r="AE22" s="423">
        <v>53</v>
      </c>
      <c r="AF22" s="438">
        <v>59</v>
      </c>
      <c r="AG22" s="300"/>
      <c r="AH22" s="549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0</v>
      </c>
      <c r="AU22" s="423">
        <v>0</v>
      </c>
      <c r="AV22" s="300"/>
      <c r="AW22" s="549" t="s">
        <v>293</v>
      </c>
      <c r="AX22" s="479"/>
      <c r="AY22" s="423">
        <v>0</v>
      </c>
      <c r="AZ22" s="423">
        <v>1</v>
      </c>
      <c r="BA22" s="423">
        <v>1</v>
      </c>
      <c r="BB22" s="300"/>
      <c r="BC22" s="549" t="s">
        <v>294</v>
      </c>
      <c r="BD22" s="479"/>
      <c r="BE22" s="423">
        <v>1</v>
      </c>
      <c r="BF22" s="423">
        <v>0</v>
      </c>
      <c r="BG22" s="423">
        <v>1</v>
      </c>
      <c r="BH22" s="300"/>
      <c r="BI22" s="549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549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549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144</v>
      </c>
      <c r="G23" s="423">
        <v>132</v>
      </c>
      <c r="H23" s="423">
        <v>276</v>
      </c>
      <c r="I23" s="300"/>
      <c r="J23" s="549" t="s">
        <v>298</v>
      </c>
      <c r="K23" s="479"/>
      <c r="L23" s="423">
        <v>145</v>
      </c>
      <c r="M23" s="423">
        <v>108</v>
      </c>
      <c r="N23" s="423">
        <v>253</v>
      </c>
      <c r="O23" s="300"/>
      <c r="P23" s="549" t="s">
        <v>299</v>
      </c>
      <c r="Q23" s="479"/>
      <c r="R23" s="462">
        <v>152</v>
      </c>
      <c r="S23" s="423">
        <v>157</v>
      </c>
      <c r="T23" s="423">
        <v>309</v>
      </c>
      <c r="U23" s="300"/>
      <c r="V23" s="549" t="s">
        <v>300</v>
      </c>
      <c r="W23" s="479"/>
      <c r="X23" s="474">
        <v>158</v>
      </c>
      <c r="Y23" s="316">
        <v>194</v>
      </c>
      <c r="Z23" s="316">
        <v>352</v>
      </c>
      <c r="AA23" s="300"/>
      <c r="AB23" s="549" t="s">
        <v>301</v>
      </c>
      <c r="AC23" s="479"/>
      <c r="AD23" s="462">
        <v>8</v>
      </c>
      <c r="AE23" s="423">
        <v>32</v>
      </c>
      <c r="AF23" s="438">
        <v>40</v>
      </c>
      <c r="AG23" s="300"/>
      <c r="AH23" s="549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549" t="s">
        <v>298</v>
      </c>
      <c r="AX23" s="479"/>
      <c r="AY23" s="423">
        <v>0</v>
      </c>
      <c r="AZ23" s="423">
        <v>2</v>
      </c>
      <c r="BA23" s="423">
        <v>2</v>
      </c>
      <c r="BB23" s="300"/>
      <c r="BC23" s="549" t="s">
        <v>299</v>
      </c>
      <c r="BD23" s="479"/>
      <c r="BE23" s="423">
        <v>0</v>
      </c>
      <c r="BF23" s="423">
        <v>0</v>
      </c>
      <c r="BG23" s="423">
        <v>0</v>
      </c>
      <c r="BH23" s="300"/>
      <c r="BI23" s="549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549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549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113</v>
      </c>
      <c r="G24" s="423">
        <v>119</v>
      </c>
      <c r="H24" s="423">
        <v>232</v>
      </c>
      <c r="I24" s="300"/>
      <c r="J24" s="549" t="s">
        <v>303</v>
      </c>
      <c r="K24" s="479"/>
      <c r="L24" s="423">
        <v>133</v>
      </c>
      <c r="M24" s="423">
        <v>135</v>
      </c>
      <c r="N24" s="423">
        <v>268</v>
      </c>
      <c r="O24" s="300"/>
      <c r="P24" s="549" t="s">
        <v>304</v>
      </c>
      <c r="Q24" s="479"/>
      <c r="R24" s="462">
        <v>170</v>
      </c>
      <c r="S24" s="423">
        <v>160</v>
      </c>
      <c r="T24" s="423">
        <v>330</v>
      </c>
      <c r="U24" s="300"/>
      <c r="V24" s="549" t="s">
        <v>305</v>
      </c>
      <c r="W24" s="479"/>
      <c r="X24" s="474">
        <v>130</v>
      </c>
      <c r="Y24" s="316">
        <v>166</v>
      </c>
      <c r="Z24" s="316">
        <v>296</v>
      </c>
      <c r="AA24" s="300"/>
      <c r="AB24" s="549" t="s">
        <v>306</v>
      </c>
      <c r="AC24" s="479"/>
      <c r="AD24" s="462">
        <v>1</v>
      </c>
      <c r="AE24" s="423">
        <v>27</v>
      </c>
      <c r="AF24" s="438">
        <v>28</v>
      </c>
      <c r="AG24" s="300"/>
      <c r="AH24" s="549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1</v>
      </c>
      <c r="AU24" s="423">
        <v>1</v>
      </c>
      <c r="AV24" s="300"/>
      <c r="AW24" s="549" t="s">
        <v>303</v>
      </c>
      <c r="AX24" s="479"/>
      <c r="AY24" s="423">
        <v>1</v>
      </c>
      <c r="AZ24" s="423">
        <v>1</v>
      </c>
      <c r="BA24" s="423">
        <v>2</v>
      </c>
      <c r="BB24" s="300"/>
      <c r="BC24" s="549" t="s">
        <v>304</v>
      </c>
      <c r="BD24" s="479"/>
      <c r="BE24" s="423">
        <v>0</v>
      </c>
      <c r="BF24" s="423">
        <v>0</v>
      </c>
      <c r="BG24" s="423">
        <v>0</v>
      </c>
      <c r="BH24" s="300"/>
      <c r="BI24" s="549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549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549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110</v>
      </c>
      <c r="G25" s="424">
        <v>104</v>
      </c>
      <c r="H25" s="424">
        <v>214</v>
      </c>
      <c r="I25" s="440"/>
      <c r="J25" s="339" t="s">
        <v>308</v>
      </c>
      <c r="K25" s="483"/>
      <c r="L25" s="424">
        <v>112</v>
      </c>
      <c r="M25" s="424">
        <v>115</v>
      </c>
      <c r="N25" s="424">
        <v>227</v>
      </c>
      <c r="O25" s="440"/>
      <c r="P25" s="339" t="s">
        <v>309</v>
      </c>
      <c r="Q25" s="483"/>
      <c r="R25" s="464">
        <v>172</v>
      </c>
      <c r="S25" s="424">
        <v>176</v>
      </c>
      <c r="T25" s="424">
        <v>348</v>
      </c>
      <c r="U25" s="440"/>
      <c r="V25" s="339" t="s">
        <v>310</v>
      </c>
      <c r="W25" s="483"/>
      <c r="X25" s="475">
        <v>136</v>
      </c>
      <c r="Y25" s="322">
        <v>215</v>
      </c>
      <c r="Z25" s="322">
        <v>351</v>
      </c>
      <c r="AA25" s="440"/>
      <c r="AB25" s="339" t="s">
        <v>311</v>
      </c>
      <c r="AC25" s="483"/>
      <c r="AD25" s="464">
        <v>5</v>
      </c>
      <c r="AE25" s="424">
        <v>14</v>
      </c>
      <c r="AF25" s="441">
        <v>19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1</v>
      </c>
      <c r="AT25" s="424">
        <v>0</v>
      </c>
      <c r="AU25" s="424">
        <v>1</v>
      </c>
      <c r="AV25" s="440"/>
      <c r="AW25" s="339" t="s">
        <v>308</v>
      </c>
      <c r="AX25" s="483"/>
      <c r="AY25" s="424">
        <v>0</v>
      </c>
      <c r="AZ25" s="424">
        <v>3</v>
      </c>
      <c r="BA25" s="424">
        <v>3</v>
      </c>
      <c r="BB25" s="440"/>
      <c r="BC25" s="339" t="s">
        <v>309</v>
      </c>
      <c r="BD25" s="483"/>
      <c r="BE25" s="424">
        <v>0</v>
      </c>
      <c r="BF25" s="424">
        <v>3</v>
      </c>
      <c r="BG25" s="424">
        <v>3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548" t="s">
        <v>177</v>
      </c>
      <c r="G27" s="453" t="s">
        <v>178</v>
      </c>
      <c r="H27" s="454" t="s">
        <v>179</v>
      </c>
      <c r="I27" s="545"/>
      <c r="J27" s="546" t="s">
        <v>337</v>
      </c>
      <c r="K27" s="547"/>
      <c r="L27" s="548" t="s">
        <v>177</v>
      </c>
      <c r="M27" s="453" t="s">
        <v>178</v>
      </c>
      <c r="N27" s="454" t="s">
        <v>179</v>
      </c>
      <c r="O27" s="545"/>
      <c r="P27" s="546" t="s">
        <v>337</v>
      </c>
      <c r="Q27" s="547"/>
      <c r="R27" s="548" t="s">
        <v>177</v>
      </c>
      <c r="S27" s="453" t="s">
        <v>178</v>
      </c>
      <c r="T27" s="454" t="s">
        <v>179</v>
      </c>
      <c r="U27" s="545"/>
      <c r="V27" s="546" t="s">
        <v>337</v>
      </c>
      <c r="W27" s="547"/>
      <c r="X27" s="548" t="s">
        <v>177</v>
      </c>
      <c r="Y27" s="453" t="s">
        <v>178</v>
      </c>
      <c r="Z27" s="457" t="s">
        <v>179</v>
      </c>
      <c r="AA27" s="545"/>
      <c r="AB27" s="546" t="s">
        <v>337</v>
      </c>
      <c r="AC27" s="547"/>
      <c r="AD27" s="548" t="s">
        <v>177</v>
      </c>
      <c r="AE27" s="453" t="s">
        <v>178</v>
      </c>
      <c r="AF27" s="454" t="s">
        <v>179</v>
      </c>
      <c r="AG27" s="545"/>
      <c r="AH27" s="546" t="s">
        <v>337</v>
      </c>
      <c r="AI27" s="547"/>
      <c r="AJ27" s="548" t="s">
        <v>177</v>
      </c>
      <c r="AK27" s="453" t="s">
        <v>178</v>
      </c>
      <c r="AL27" s="454" t="s">
        <v>179</v>
      </c>
      <c r="AN27" s="545"/>
      <c r="AO27" s="546"/>
      <c r="AP27" s="546" t="s">
        <v>3</v>
      </c>
      <c r="AQ27" s="546"/>
      <c r="AR27" s="547"/>
      <c r="AS27" s="540" t="s">
        <v>177</v>
      </c>
      <c r="AT27" s="540" t="s">
        <v>178</v>
      </c>
      <c r="AU27" s="541" t="s">
        <v>179</v>
      </c>
      <c r="AV27" s="545"/>
      <c r="AW27" s="546" t="s">
        <v>337</v>
      </c>
      <c r="AX27" s="547"/>
      <c r="AY27" s="542" t="s">
        <v>177</v>
      </c>
      <c r="AZ27" s="540" t="s">
        <v>178</v>
      </c>
      <c r="BA27" s="541" t="s">
        <v>179</v>
      </c>
      <c r="BB27" s="545"/>
      <c r="BC27" s="546" t="s">
        <v>337</v>
      </c>
      <c r="BD27" s="547"/>
      <c r="BE27" s="542" t="s">
        <v>177</v>
      </c>
      <c r="BF27" s="540" t="s">
        <v>178</v>
      </c>
      <c r="BG27" s="541" t="s">
        <v>179</v>
      </c>
      <c r="BH27" s="545"/>
      <c r="BI27" s="546" t="s">
        <v>337</v>
      </c>
      <c r="BJ27" s="547"/>
      <c r="BK27" s="548" t="s">
        <v>177</v>
      </c>
      <c r="BL27" s="453" t="s">
        <v>178</v>
      </c>
      <c r="BM27" s="457" t="s">
        <v>179</v>
      </c>
      <c r="BN27" s="545"/>
      <c r="BO27" s="546" t="s">
        <v>337</v>
      </c>
      <c r="BP27" s="547"/>
      <c r="BQ27" s="548" t="s">
        <v>177</v>
      </c>
      <c r="BR27" s="453" t="s">
        <v>178</v>
      </c>
      <c r="BS27" s="454" t="s">
        <v>179</v>
      </c>
      <c r="BT27" s="545"/>
      <c r="BU27" s="546" t="s">
        <v>337</v>
      </c>
      <c r="BV27" s="547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62">
        <v>438</v>
      </c>
      <c r="G28" s="423">
        <v>413</v>
      </c>
      <c r="H28" s="423">
        <v>851</v>
      </c>
      <c r="I28" s="309"/>
      <c r="J28" s="310" t="s">
        <v>313</v>
      </c>
      <c r="K28" s="488"/>
      <c r="L28" s="423">
        <v>437</v>
      </c>
      <c r="M28" s="423">
        <v>376</v>
      </c>
      <c r="N28" s="423">
        <v>813</v>
      </c>
      <c r="O28" s="297"/>
      <c r="P28" s="310" t="s">
        <v>314</v>
      </c>
      <c r="Q28" s="482"/>
      <c r="R28" s="474">
        <v>782</v>
      </c>
      <c r="S28" s="316">
        <v>746</v>
      </c>
      <c r="T28" s="316">
        <v>1528</v>
      </c>
      <c r="U28" s="297"/>
      <c r="V28" s="310" t="s">
        <v>315</v>
      </c>
      <c r="W28" s="482"/>
      <c r="X28" s="462">
        <v>931</v>
      </c>
      <c r="Y28" s="423">
        <v>914</v>
      </c>
      <c r="Z28" s="423">
        <v>1845</v>
      </c>
      <c r="AA28" s="313"/>
      <c r="AB28" s="328" t="s">
        <v>316</v>
      </c>
      <c r="AC28" s="478"/>
      <c r="AD28" s="423">
        <v>596</v>
      </c>
      <c r="AE28" s="423">
        <v>896</v>
      </c>
      <c r="AF28" s="524">
        <v>1492</v>
      </c>
      <c r="AG28" s="313"/>
      <c r="AH28" s="328" t="s">
        <v>317</v>
      </c>
      <c r="AI28" s="478"/>
      <c r="AJ28" s="474">
        <v>2</v>
      </c>
      <c r="AK28" s="316">
        <v>30</v>
      </c>
      <c r="AL28" s="320">
        <v>32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23">
        <v>9</v>
      </c>
      <c r="AZ28" s="423">
        <v>6</v>
      </c>
      <c r="BA28" s="423">
        <v>15</v>
      </c>
      <c r="BB28" s="297"/>
      <c r="BC28" s="310" t="s">
        <v>314</v>
      </c>
      <c r="BD28" s="482"/>
      <c r="BE28" s="423">
        <v>3</v>
      </c>
      <c r="BF28" s="423">
        <v>7</v>
      </c>
      <c r="BG28" s="423">
        <v>10</v>
      </c>
      <c r="BH28" s="297"/>
      <c r="BI28" s="310" t="s">
        <v>315</v>
      </c>
      <c r="BJ28" s="482"/>
      <c r="BK28" s="474">
        <v>0</v>
      </c>
      <c r="BL28" s="316">
        <v>1</v>
      </c>
      <c r="BM28" s="316">
        <v>1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62">
        <v>590</v>
      </c>
      <c r="G29" s="423">
        <v>546</v>
      </c>
      <c r="H29" s="423">
        <v>1136</v>
      </c>
      <c r="I29" s="300"/>
      <c r="J29" s="312" t="s">
        <v>318</v>
      </c>
      <c r="K29" s="479"/>
      <c r="L29" s="423">
        <v>389</v>
      </c>
      <c r="M29" s="423">
        <v>342</v>
      </c>
      <c r="N29" s="423">
        <v>731</v>
      </c>
      <c r="O29" s="306"/>
      <c r="P29" s="312" t="s">
        <v>319</v>
      </c>
      <c r="Q29" s="481"/>
      <c r="R29" s="474">
        <v>810</v>
      </c>
      <c r="S29" s="316">
        <v>741</v>
      </c>
      <c r="T29" s="316">
        <v>1551</v>
      </c>
      <c r="U29" s="306"/>
      <c r="V29" s="312" t="s">
        <v>320</v>
      </c>
      <c r="W29" s="481"/>
      <c r="X29" s="462">
        <v>1045</v>
      </c>
      <c r="Y29" s="423">
        <v>1082</v>
      </c>
      <c r="Z29" s="423">
        <v>2127</v>
      </c>
      <c r="AA29" s="306"/>
      <c r="AB29" s="312" t="s">
        <v>321</v>
      </c>
      <c r="AC29" s="481"/>
      <c r="AD29" s="423">
        <v>449</v>
      </c>
      <c r="AE29" s="423">
        <v>802</v>
      </c>
      <c r="AF29" s="524">
        <v>1251</v>
      </c>
      <c r="AG29" s="306"/>
      <c r="AH29" s="312" t="s">
        <v>322</v>
      </c>
      <c r="AI29" s="481"/>
      <c r="AJ29" s="474">
        <v>0</v>
      </c>
      <c r="AK29" s="316">
        <v>2</v>
      </c>
      <c r="AL29" s="320">
        <v>2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7</v>
      </c>
      <c r="AZ29" s="423">
        <v>11</v>
      </c>
      <c r="BA29" s="423">
        <v>18</v>
      </c>
      <c r="BB29" s="306"/>
      <c r="BC29" s="312" t="s">
        <v>319</v>
      </c>
      <c r="BD29" s="481"/>
      <c r="BE29" s="423">
        <v>2</v>
      </c>
      <c r="BF29" s="423">
        <v>12</v>
      </c>
      <c r="BG29" s="423">
        <v>14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62">
        <v>645</v>
      </c>
      <c r="G30" s="423">
        <v>596</v>
      </c>
      <c r="H30" s="423">
        <v>1241</v>
      </c>
      <c r="I30" s="300"/>
      <c r="J30" s="312" t="s">
        <v>323</v>
      </c>
      <c r="K30" s="479"/>
      <c r="L30" s="423">
        <v>503</v>
      </c>
      <c r="M30" s="423">
        <v>439</v>
      </c>
      <c r="N30" s="423">
        <v>942</v>
      </c>
      <c r="O30" s="300"/>
      <c r="P30" s="312" t="s">
        <v>324</v>
      </c>
      <c r="Q30" s="479"/>
      <c r="R30" s="474">
        <v>732</v>
      </c>
      <c r="S30" s="316">
        <v>654</v>
      </c>
      <c r="T30" s="316">
        <v>1386</v>
      </c>
      <c r="U30" s="300"/>
      <c r="V30" s="312" t="s">
        <v>325</v>
      </c>
      <c r="W30" s="479"/>
      <c r="X30" s="462">
        <v>1147</v>
      </c>
      <c r="Y30" s="423">
        <v>1248</v>
      </c>
      <c r="Z30" s="423">
        <v>2395</v>
      </c>
      <c r="AA30" s="300"/>
      <c r="AB30" s="312" t="s">
        <v>326</v>
      </c>
      <c r="AC30" s="479"/>
      <c r="AD30" s="423">
        <v>176</v>
      </c>
      <c r="AE30" s="423">
        <v>537</v>
      </c>
      <c r="AF30" s="524">
        <v>713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1</v>
      </c>
      <c r="AZ30" s="423">
        <v>4</v>
      </c>
      <c r="BA30" s="423">
        <v>5</v>
      </c>
      <c r="BB30" s="300"/>
      <c r="BC30" s="312" t="s">
        <v>324</v>
      </c>
      <c r="BD30" s="479"/>
      <c r="BE30" s="423">
        <v>2</v>
      </c>
      <c r="BF30" s="423">
        <v>4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64">
        <v>618</v>
      </c>
      <c r="G31" s="424">
        <v>611</v>
      </c>
      <c r="H31" s="424">
        <v>1229</v>
      </c>
      <c r="I31" s="303"/>
      <c r="J31" s="459" t="s">
        <v>328</v>
      </c>
      <c r="K31" s="480"/>
      <c r="L31" s="424">
        <v>627</v>
      </c>
      <c r="M31" s="424">
        <v>581</v>
      </c>
      <c r="N31" s="424">
        <v>1208</v>
      </c>
      <c r="O31" s="303"/>
      <c r="P31" s="459" t="s">
        <v>329</v>
      </c>
      <c r="Q31" s="480"/>
      <c r="R31" s="475">
        <v>769</v>
      </c>
      <c r="S31" s="322">
        <v>789</v>
      </c>
      <c r="T31" s="322">
        <v>1558</v>
      </c>
      <c r="U31" s="303"/>
      <c r="V31" s="459" t="s">
        <v>330</v>
      </c>
      <c r="W31" s="480"/>
      <c r="X31" s="464">
        <v>662</v>
      </c>
      <c r="Y31" s="424">
        <v>887</v>
      </c>
      <c r="Z31" s="424">
        <v>1549</v>
      </c>
      <c r="AA31" s="303"/>
      <c r="AB31" s="459" t="s">
        <v>331</v>
      </c>
      <c r="AC31" s="480"/>
      <c r="AD31" s="424">
        <v>31</v>
      </c>
      <c r="AE31" s="424">
        <v>190</v>
      </c>
      <c r="AF31" s="525">
        <v>221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2</v>
      </c>
      <c r="AT31" s="424">
        <v>1</v>
      </c>
      <c r="AU31" s="424">
        <v>3</v>
      </c>
      <c r="AV31" s="303"/>
      <c r="AW31" s="459" t="s">
        <v>328</v>
      </c>
      <c r="AX31" s="480"/>
      <c r="AY31" s="424">
        <v>1</v>
      </c>
      <c r="AZ31" s="424">
        <v>7</v>
      </c>
      <c r="BA31" s="424">
        <v>8</v>
      </c>
      <c r="BB31" s="303"/>
      <c r="BC31" s="459" t="s">
        <v>329</v>
      </c>
      <c r="BD31" s="480"/>
      <c r="BE31" s="424">
        <v>1</v>
      </c>
      <c r="BF31" s="424">
        <v>5</v>
      </c>
      <c r="BG31" s="424">
        <v>6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10088</v>
      </c>
      <c r="G33" s="260">
        <v>11256</v>
      </c>
      <c r="H33" s="260">
        <v>21344</v>
      </c>
      <c r="I33" s="793" t="s">
        <v>156</v>
      </c>
      <c r="J33" s="794"/>
      <c r="K33" s="795"/>
      <c r="L33" s="477">
        <v>5039</v>
      </c>
      <c r="M33" s="317">
        <v>6588</v>
      </c>
      <c r="N33" s="317">
        <v>11627</v>
      </c>
      <c r="O33" s="793" t="s">
        <v>157</v>
      </c>
      <c r="P33" s="794"/>
      <c r="Q33" s="795"/>
      <c r="R33" s="477">
        <v>3063</v>
      </c>
      <c r="S33" s="317">
        <v>4592</v>
      </c>
      <c r="T33" s="318">
        <v>7655</v>
      </c>
      <c r="U33" s="325"/>
      <c r="AG33" s="796" t="s">
        <v>158</v>
      </c>
      <c r="AH33" s="797"/>
      <c r="AI33" s="823"/>
      <c r="AJ33" s="472">
        <v>12379</v>
      </c>
      <c r="AK33" s="472">
        <v>13422</v>
      </c>
      <c r="AL33" s="473">
        <v>25801</v>
      </c>
      <c r="AN33" s="824" t="s">
        <v>155</v>
      </c>
      <c r="AO33" s="825"/>
      <c r="AP33" s="825"/>
      <c r="AQ33" s="825"/>
      <c r="AR33" s="826"/>
      <c r="AS33" s="260">
        <v>27</v>
      </c>
      <c r="AT33" s="260">
        <v>58</v>
      </c>
      <c r="AU33" s="260">
        <v>85</v>
      </c>
      <c r="AV33" s="790" t="s">
        <v>156</v>
      </c>
      <c r="AW33" s="791"/>
      <c r="AX33" s="792"/>
      <c r="AY33" s="260">
        <v>1</v>
      </c>
      <c r="AZ33" s="260">
        <v>2</v>
      </c>
      <c r="BA33" s="260">
        <v>3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29</v>
      </c>
      <c r="BX33" s="472">
        <v>59</v>
      </c>
      <c r="BY33" s="473">
        <v>88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8132</v>
      </c>
      <c r="G34" s="432">
        <v>9518</v>
      </c>
      <c r="H34" s="432">
        <v>17650</v>
      </c>
      <c r="I34" s="812" t="s">
        <v>160</v>
      </c>
      <c r="J34" s="813"/>
      <c r="K34" s="814"/>
      <c r="L34" s="489">
        <v>4108</v>
      </c>
      <c r="M34" s="460">
        <v>5674</v>
      </c>
      <c r="N34" s="460">
        <v>9782</v>
      </c>
      <c r="O34" s="812" t="s">
        <v>161</v>
      </c>
      <c r="P34" s="813"/>
      <c r="Q34" s="814"/>
      <c r="R34" s="489">
        <v>1916</v>
      </c>
      <c r="S34" s="460">
        <v>3344</v>
      </c>
      <c r="T34" s="461">
        <v>5260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9</v>
      </c>
      <c r="AT34" s="432">
        <v>30</v>
      </c>
      <c r="AU34" s="432">
        <v>39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544"/>
      <c r="BX34" s="471"/>
      <c r="BY34" s="47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BY34"/>
  <sheetViews>
    <sheetView view="pageBreakPreview" topLeftCell="P1" zoomScale="70" zoomScaleNormal="70" zoomScaleSheetLayoutView="70" workbookViewId="0">
      <selection activeCell="AG4" sqref="AG4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363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令和3年1月31日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73</v>
      </c>
      <c r="G6" s="423">
        <v>74</v>
      </c>
      <c r="H6" s="423">
        <v>147</v>
      </c>
      <c r="I6" s="313"/>
      <c r="J6" s="435" t="s">
        <v>213</v>
      </c>
      <c r="K6" s="478"/>
      <c r="L6" s="423">
        <v>110</v>
      </c>
      <c r="M6" s="423">
        <v>105</v>
      </c>
      <c r="N6" s="423">
        <v>215</v>
      </c>
      <c r="O6" s="313"/>
      <c r="P6" s="435" t="s">
        <v>214</v>
      </c>
      <c r="Q6" s="478"/>
      <c r="R6" s="462">
        <v>135</v>
      </c>
      <c r="S6" s="423">
        <v>144</v>
      </c>
      <c r="T6" s="423">
        <v>279</v>
      </c>
      <c r="U6" s="313"/>
      <c r="V6" s="435" t="s">
        <v>215</v>
      </c>
      <c r="W6" s="478"/>
      <c r="X6" s="474">
        <v>178</v>
      </c>
      <c r="Y6" s="316">
        <v>161</v>
      </c>
      <c r="Z6" s="316">
        <v>339</v>
      </c>
      <c r="AA6" s="297"/>
      <c r="AB6" s="298" t="s">
        <v>216</v>
      </c>
      <c r="AC6" s="482"/>
      <c r="AD6" s="484">
        <v>121</v>
      </c>
      <c r="AE6" s="436">
        <v>191</v>
      </c>
      <c r="AF6" s="437">
        <v>312</v>
      </c>
      <c r="AG6" s="313"/>
      <c r="AH6" s="435" t="s">
        <v>217</v>
      </c>
      <c r="AI6" s="478"/>
      <c r="AJ6" s="474">
        <v>2</v>
      </c>
      <c r="AK6" s="316">
        <v>16</v>
      </c>
      <c r="AL6" s="320">
        <v>18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1</v>
      </c>
      <c r="AZ6" s="423">
        <v>0</v>
      </c>
      <c r="BA6" s="423">
        <v>1</v>
      </c>
      <c r="BB6" s="313"/>
      <c r="BC6" s="435" t="s">
        <v>214</v>
      </c>
      <c r="BD6" s="478"/>
      <c r="BE6" s="423">
        <v>1</v>
      </c>
      <c r="BF6" s="423">
        <v>0</v>
      </c>
      <c r="BG6" s="423">
        <v>1</v>
      </c>
      <c r="BH6" s="313"/>
      <c r="BI6" s="435" t="s">
        <v>215</v>
      </c>
      <c r="BJ6" s="478"/>
      <c r="BK6" s="474">
        <v>0</v>
      </c>
      <c r="BL6" s="316">
        <v>0</v>
      </c>
      <c r="BM6" s="316">
        <v>0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76</v>
      </c>
      <c r="G7" s="423">
        <v>73</v>
      </c>
      <c r="H7" s="423">
        <v>149</v>
      </c>
      <c r="I7" s="300"/>
      <c r="J7" s="537" t="s">
        <v>218</v>
      </c>
      <c r="K7" s="479"/>
      <c r="L7" s="423">
        <v>88</v>
      </c>
      <c r="M7" s="423">
        <v>89</v>
      </c>
      <c r="N7" s="423">
        <v>177</v>
      </c>
      <c r="O7" s="300"/>
      <c r="P7" s="537" t="s">
        <v>219</v>
      </c>
      <c r="Q7" s="479"/>
      <c r="R7" s="462">
        <v>151</v>
      </c>
      <c r="S7" s="423">
        <v>116</v>
      </c>
      <c r="T7" s="423">
        <v>267</v>
      </c>
      <c r="U7" s="300"/>
      <c r="V7" s="537" t="s">
        <v>220</v>
      </c>
      <c r="W7" s="479"/>
      <c r="X7" s="474">
        <v>186</v>
      </c>
      <c r="Y7" s="316">
        <v>178</v>
      </c>
      <c r="Z7" s="316">
        <v>364</v>
      </c>
      <c r="AA7" s="300"/>
      <c r="AB7" s="537" t="s">
        <v>221</v>
      </c>
      <c r="AC7" s="479"/>
      <c r="AD7" s="462">
        <v>113</v>
      </c>
      <c r="AE7" s="423">
        <v>171</v>
      </c>
      <c r="AF7" s="438">
        <v>284</v>
      </c>
      <c r="AG7" s="300"/>
      <c r="AH7" s="537" t="s">
        <v>222</v>
      </c>
      <c r="AI7" s="479"/>
      <c r="AJ7" s="474">
        <v>0</v>
      </c>
      <c r="AK7" s="316">
        <v>5</v>
      </c>
      <c r="AL7" s="320">
        <v>5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537" t="s">
        <v>218</v>
      </c>
      <c r="AX7" s="479"/>
      <c r="AY7" s="423">
        <v>0</v>
      </c>
      <c r="AZ7" s="423">
        <v>3</v>
      </c>
      <c r="BA7" s="423">
        <v>3</v>
      </c>
      <c r="BB7" s="300"/>
      <c r="BC7" s="537" t="s">
        <v>219</v>
      </c>
      <c r="BD7" s="479"/>
      <c r="BE7" s="423">
        <v>0</v>
      </c>
      <c r="BF7" s="423">
        <v>3</v>
      </c>
      <c r="BG7" s="423">
        <v>3</v>
      </c>
      <c r="BH7" s="300"/>
      <c r="BI7" s="537" t="s">
        <v>220</v>
      </c>
      <c r="BJ7" s="479"/>
      <c r="BK7" s="474">
        <v>0</v>
      </c>
      <c r="BL7" s="316">
        <v>1</v>
      </c>
      <c r="BM7" s="316">
        <v>1</v>
      </c>
      <c r="BN7" s="300"/>
      <c r="BO7" s="537" t="s">
        <v>221</v>
      </c>
      <c r="BP7" s="479"/>
      <c r="BQ7" s="474">
        <v>0</v>
      </c>
      <c r="BR7" s="316">
        <v>0</v>
      </c>
      <c r="BS7" s="320">
        <v>0</v>
      </c>
      <c r="BT7" s="300"/>
      <c r="BU7" s="537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92</v>
      </c>
      <c r="G8" s="423">
        <v>94</v>
      </c>
      <c r="H8" s="423">
        <v>186</v>
      </c>
      <c r="I8" s="300"/>
      <c r="J8" s="537" t="s">
        <v>223</v>
      </c>
      <c r="K8" s="479"/>
      <c r="L8" s="423">
        <v>87</v>
      </c>
      <c r="M8" s="423">
        <v>72</v>
      </c>
      <c r="N8" s="423">
        <v>159</v>
      </c>
      <c r="O8" s="300"/>
      <c r="P8" s="537" t="s">
        <v>224</v>
      </c>
      <c r="Q8" s="479"/>
      <c r="R8" s="462">
        <v>156</v>
      </c>
      <c r="S8" s="423">
        <v>147</v>
      </c>
      <c r="T8" s="423">
        <v>303</v>
      </c>
      <c r="U8" s="300"/>
      <c r="V8" s="537" t="s">
        <v>225</v>
      </c>
      <c r="W8" s="479"/>
      <c r="X8" s="474">
        <v>184</v>
      </c>
      <c r="Y8" s="316">
        <v>188</v>
      </c>
      <c r="Z8" s="316">
        <v>372</v>
      </c>
      <c r="AA8" s="300"/>
      <c r="AB8" s="537" t="s">
        <v>226</v>
      </c>
      <c r="AC8" s="479"/>
      <c r="AD8" s="462">
        <v>122</v>
      </c>
      <c r="AE8" s="423">
        <v>166</v>
      </c>
      <c r="AF8" s="438">
        <v>288</v>
      </c>
      <c r="AG8" s="300"/>
      <c r="AH8" s="537" t="s">
        <v>227</v>
      </c>
      <c r="AI8" s="479"/>
      <c r="AJ8" s="474">
        <v>0</v>
      </c>
      <c r="AK8" s="316">
        <v>5</v>
      </c>
      <c r="AL8" s="320">
        <v>5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537" t="s">
        <v>223</v>
      </c>
      <c r="AX8" s="479"/>
      <c r="AY8" s="423">
        <v>3</v>
      </c>
      <c r="AZ8" s="423">
        <v>1</v>
      </c>
      <c r="BA8" s="423">
        <v>4</v>
      </c>
      <c r="BB8" s="300"/>
      <c r="BC8" s="537" t="s">
        <v>224</v>
      </c>
      <c r="BD8" s="479"/>
      <c r="BE8" s="423">
        <v>1</v>
      </c>
      <c r="BF8" s="423">
        <v>3</v>
      </c>
      <c r="BG8" s="423">
        <v>4</v>
      </c>
      <c r="BH8" s="300"/>
      <c r="BI8" s="537" t="s">
        <v>225</v>
      </c>
      <c r="BJ8" s="479"/>
      <c r="BK8" s="474">
        <v>0</v>
      </c>
      <c r="BL8" s="316">
        <v>0</v>
      </c>
      <c r="BM8" s="316">
        <v>0</v>
      </c>
      <c r="BN8" s="300"/>
      <c r="BO8" s="537" t="s">
        <v>226</v>
      </c>
      <c r="BP8" s="479"/>
      <c r="BQ8" s="474">
        <v>0</v>
      </c>
      <c r="BR8" s="316">
        <v>0</v>
      </c>
      <c r="BS8" s="320">
        <v>0</v>
      </c>
      <c r="BT8" s="300"/>
      <c r="BU8" s="537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89</v>
      </c>
      <c r="G9" s="423">
        <v>84</v>
      </c>
      <c r="H9" s="423">
        <v>173</v>
      </c>
      <c r="I9" s="300"/>
      <c r="J9" s="537" t="s">
        <v>228</v>
      </c>
      <c r="K9" s="479"/>
      <c r="L9" s="423">
        <v>83</v>
      </c>
      <c r="M9" s="423">
        <v>44</v>
      </c>
      <c r="N9" s="423">
        <v>127</v>
      </c>
      <c r="O9" s="300"/>
      <c r="P9" s="537" t="s">
        <v>229</v>
      </c>
      <c r="Q9" s="479"/>
      <c r="R9" s="462">
        <v>145</v>
      </c>
      <c r="S9" s="423">
        <v>173</v>
      </c>
      <c r="T9" s="423">
        <v>318</v>
      </c>
      <c r="U9" s="300"/>
      <c r="V9" s="537" t="s">
        <v>230</v>
      </c>
      <c r="W9" s="479"/>
      <c r="X9" s="474">
        <v>187</v>
      </c>
      <c r="Y9" s="316">
        <v>169</v>
      </c>
      <c r="Z9" s="316">
        <v>356</v>
      </c>
      <c r="AA9" s="300"/>
      <c r="AB9" s="537" t="s">
        <v>231</v>
      </c>
      <c r="AC9" s="479"/>
      <c r="AD9" s="462">
        <v>108</v>
      </c>
      <c r="AE9" s="423">
        <v>180</v>
      </c>
      <c r="AF9" s="438">
        <v>288</v>
      </c>
      <c r="AG9" s="300"/>
      <c r="AH9" s="537" t="s">
        <v>232</v>
      </c>
      <c r="AI9" s="479"/>
      <c r="AJ9" s="474">
        <v>0</v>
      </c>
      <c r="AK9" s="316">
        <v>2</v>
      </c>
      <c r="AL9" s="320">
        <v>2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537" t="s">
        <v>228</v>
      </c>
      <c r="AX9" s="479"/>
      <c r="AY9" s="423">
        <v>4</v>
      </c>
      <c r="AZ9" s="423">
        <v>1</v>
      </c>
      <c r="BA9" s="423">
        <v>5</v>
      </c>
      <c r="BB9" s="300"/>
      <c r="BC9" s="537" t="s">
        <v>229</v>
      </c>
      <c r="BD9" s="479"/>
      <c r="BE9" s="423">
        <v>0</v>
      </c>
      <c r="BF9" s="423">
        <v>0</v>
      </c>
      <c r="BG9" s="423">
        <v>0</v>
      </c>
      <c r="BH9" s="300"/>
      <c r="BI9" s="537" t="s">
        <v>230</v>
      </c>
      <c r="BJ9" s="479"/>
      <c r="BK9" s="474">
        <v>0</v>
      </c>
      <c r="BL9" s="316">
        <v>0</v>
      </c>
      <c r="BM9" s="316">
        <v>0</v>
      </c>
      <c r="BN9" s="300"/>
      <c r="BO9" s="537" t="s">
        <v>231</v>
      </c>
      <c r="BP9" s="479"/>
      <c r="BQ9" s="474">
        <v>0</v>
      </c>
      <c r="BR9" s="316">
        <v>0</v>
      </c>
      <c r="BS9" s="320">
        <v>0</v>
      </c>
      <c r="BT9" s="300"/>
      <c r="BU9" s="537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110</v>
      </c>
      <c r="G10" s="431">
        <v>91</v>
      </c>
      <c r="H10" s="431">
        <v>201</v>
      </c>
      <c r="I10" s="303"/>
      <c r="J10" s="304" t="s">
        <v>233</v>
      </c>
      <c r="K10" s="480"/>
      <c r="L10" s="431">
        <v>75</v>
      </c>
      <c r="M10" s="431">
        <v>58</v>
      </c>
      <c r="N10" s="431">
        <v>133</v>
      </c>
      <c r="O10" s="303"/>
      <c r="P10" s="304" t="s">
        <v>234</v>
      </c>
      <c r="Q10" s="480"/>
      <c r="R10" s="463">
        <v>192</v>
      </c>
      <c r="S10" s="431">
        <v>166</v>
      </c>
      <c r="T10" s="431">
        <v>358</v>
      </c>
      <c r="U10" s="303"/>
      <c r="V10" s="304" t="s">
        <v>235</v>
      </c>
      <c r="W10" s="480"/>
      <c r="X10" s="475">
        <v>204</v>
      </c>
      <c r="Y10" s="322">
        <v>216</v>
      </c>
      <c r="Z10" s="322">
        <v>420</v>
      </c>
      <c r="AA10" s="303"/>
      <c r="AB10" s="304" t="s">
        <v>236</v>
      </c>
      <c r="AC10" s="480"/>
      <c r="AD10" s="463">
        <v>125</v>
      </c>
      <c r="AE10" s="431">
        <v>188</v>
      </c>
      <c r="AF10" s="439">
        <v>313</v>
      </c>
      <c r="AG10" s="303"/>
      <c r="AH10" s="304" t="s">
        <v>237</v>
      </c>
      <c r="AI10" s="480"/>
      <c r="AJ10" s="475">
        <v>0</v>
      </c>
      <c r="AK10" s="322">
        <v>2</v>
      </c>
      <c r="AL10" s="323">
        <v>2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2</v>
      </c>
      <c r="AZ10" s="431">
        <v>1</v>
      </c>
      <c r="BA10" s="431">
        <v>3</v>
      </c>
      <c r="BB10" s="303"/>
      <c r="BC10" s="304" t="s">
        <v>234</v>
      </c>
      <c r="BD10" s="480"/>
      <c r="BE10" s="431">
        <v>1</v>
      </c>
      <c r="BF10" s="431">
        <v>2</v>
      </c>
      <c r="BG10" s="431">
        <v>3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110</v>
      </c>
      <c r="G11" s="423">
        <v>97</v>
      </c>
      <c r="H11" s="423">
        <v>207</v>
      </c>
      <c r="I11" s="306"/>
      <c r="J11" s="535" t="s">
        <v>238</v>
      </c>
      <c r="K11" s="481"/>
      <c r="L11" s="423">
        <v>76</v>
      </c>
      <c r="M11" s="423">
        <v>71</v>
      </c>
      <c r="N11" s="423">
        <v>147</v>
      </c>
      <c r="O11" s="306"/>
      <c r="P11" s="535" t="s">
        <v>239</v>
      </c>
      <c r="Q11" s="481"/>
      <c r="R11" s="462">
        <v>172</v>
      </c>
      <c r="S11" s="423">
        <v>156</v>
      </c>
      <c r="T11" s="423">
        <v>328</v>
      </c>
      <c r="U11" s="306"/>
      <c r="V11" s="535" t="s">
        <v>240</v>
      </c>
      <c r="W11" s="481"/>
      <c r="X11" s="474">
        <v>219</v>
      </c>
      <c r="Y11" s="316">
        <v>198</v>
      </c>
      <c r="Z11" s="316">
        <v>417</v>
      </c>
      <c r="AA11" s="306"/>
      <c r="AB11" s="535" t="s">
        <v>241</v>
      </c>
      <c r="AC11" s="481"/>
      <c r="AD11" s="462">
        <v>117</v>
      </c>
      <c r="AE11" s="423">
        <v>178</v>
      </c>
      <c r="AF11" s="438">
        <v>295</v>
      </c>
      <c r="AG11" s="306"/>
      <c r="AH11" s="535" t="s">
        <v>242</v>
      </c>
      <c r="AI11" s="481"/>
      <c r="AJ11" s="474">
        <v>0</v>
      </c>
      <c r="AK11" s="316">
        <v>0</v>
      </c>
      <c r="AL11" s="320">
        <v>0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535" t="s">
        <v>238</v>
      </c>
      <c r="AX11" s="481"/>
      <c r="AY11" s="423">
        <v>2</v>
      </c>
      <c r="AZ11" s="423">
        <v>1</v>
      </c>
      <c r="BA11" s="423">
        <v>3</v>
      </c>
      <c r="BB11" s="306"/>
      <c r="BC11" s="535" t="s">
        <v>239</v>
      </c>
      <c r="BD11" s="481"/>
      <c r="BE11" s="423">
        <v>1</v>
      </c>
      <c r="BF11" s="423">
        <v>3</v>
      </c>
      <c r="BG11" s="423">
        <v>4</v>
      </c>
      <c r="BH11" s="306"/>
      <c r="BI11" s="535" t="s">
        <v>240</v>
      </c>
      <c r="BJ11" s="481"/>
      <c r="BK11" s="474">
        <v>1</v>
      </c>
      <c r="BL11" s="316">
        <v>0</v>
      </c>
      <c r="BM11" s="316">
        <v>1</v>
      </c>
      <c r="BN11" s="306"/>
      <c r="BO11" s="535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535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113</v>
      </c>
      <c r="G12" s="423">
        <v>115</v>
      </c>
      <c r="H12" s="423">
        <v>228</v>
      </c>
      <c r="I12" s="300"/>
      <c r="J12" s="537" t="s">
        <v>243</v>
      </c>
      <c r="K12" s="479"/>
      <c r="L12" s="423">
        <v>64</v>
      </c>
      <c r="M12" s="423">
        <v>69</v>
      </c>
      <c r="N12" s="423">
        <v>133</v>
      </c>
      <c r="O12" s="300"/>
      <c r="P12" s="537" t="s">
        <v>244</v>
      </c>
      <c r="Q12" s="479"/>
      <c r="R12" s="462">
        <v>149</v>
      </c>
      <c r="S12" s="423">
        <v>136</v>
      </c>
      <c r="T12" s="423">
        <v>285</v>
      </c>
      <c r="U12" s="300"/>
      <c r="V12" s="537" t="s">
        <v>245</v>
      </c>
      <c r="W12" s="479"/>
      <c r="X12" s="474">
        <v>209</v>
      </c>
      <c r="Y12" s="316">
        <v>231</v>
      </c>
      <c r="Z12" s="316">
        <v>440</v>
      </c>
      <c r="AA12" s="300"/>
      <c r="AB12" s="537" t="s">
        <v>246</v>
      </c>
      <c r="AC12" s="479"/>
      <c r="AD12" s="462">
        <v>103</v>
      </c>
      <c r="AE12" s="423">
        <v>159</v>
      </c>
      <c r="AF12" s="438">
        <v>262</v>
      </c>
      <c r="AG12" s="300"/>
      <c r="AH12" s="537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537" t="s">
        <v>243</v>
      </c>
      <c r="AX12" s="479"/>
      <c r="AY12" s="423">
        <v>1</v>
      </c>
      <c r="AZ12" s="423">
        <v>2</v>
      </c>
      <c r="BA12" s="423">
        <v>3</v>
      </c>
      <c r="BB12" s="300"/>
      <c r="BC12" s="537" t="s">
        <v>244</v>
      </c>
      <c r="BD12" s="479"/>
      <c r="BE12" s="423">
        <v>0</v>
      </c>
      <c r="BF12" s="423">
        <v>2</v>
      </c>
      <c r="BG12" s="423">
        <v>2</v>
      </c>
      <c r="BH12" s="300"/>
      <c r="BI12" s="537" t="s">
        <v>245</v>
      </c>
      <c r="BJ12" s="479"/>
      <c r="BK12" s="474">
        <v>0</v>
      </c>
      <c r="BL12" s="316">
        <v>1</v>
      </c>
      <c r="BM12" s="316">
        <v>1</v>
      </c>
      <c r="BN12" s="300"/>
      <c r="BO12" s="537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537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120</v>
      </c>
      <c r="G13" s="423">
        <v>106</v>
      </c>
      <c r="H13" s="423">
        <v>226</v>
      </c>
      <c r="I13" s="300"/>
      <c r="J13" s="537" t="s">
        <v>248</v>
      </c>
      <c r="K13" s="479"/>
      <c r="L13" s="423">
        <v>68</v>
      </c>
      <c r="M13" s="423">
        <v>54</v>
      </c>
      <c r="N13" s="423">
        <v>122</v>
      </c>
      <c r="O13" s="300"/>
      <c r="P13" s="537" t="s">
        <v>249</v>
      </c>
      <c r="Q13" s="479"/>
      <c r="R13" s="462">
        <v>157</v>
      </c>
      <c r="S13" s="423">
        <v>144</v>
      </c>
      <c r="T13" s="423">
        <v>301</v>
      </c>
      <c r="U13" s="300"/>
      <c r="V13" s="537" t="s">
        <v>250</v>
      </c>
      <c r="W13" s="479"/>
      <c r="X13" s="474">
        <v>190</v>
      </c>
      <c r="Y13" s="316">
        <v>221</v>
      </c>
      <c r="Z13" s="316">
        <v>411</v>
      </c>
      <c r="AA13" s="300"/>
      <c r="AB13" s="537" t="s">
        <v>251</v>
      </c>
      <c r="AC13" s="479"/>
      <c r="AD13" s="462">
        <v>77</v>
      </c>
      <c r="AE13" s="423">
        <v>167</v>
      </c>
      <c r="AF13" s="438">
        <v>244</v>
      </c>
      <c r="AG13" s="300"/>
      <c r="AH13" s="537" t="s">
        <v>252</v>
      </c>
      <c r="AI13" s="479"/>
      <c r="AJ13" s="474">
        <v>0</v>
      </c>
      <c r="AK13" s="316">
        <v>1</v>
      </c>
      <c r="AL13" s="320">
        <v>1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537" t="s">
        <v>248</v>
      </c>
      <c r="AX13" s="479"/>
      <c r="AY13" s="423">
        <v>1</v>
      </c>
      <c r="AZ13" s="423">
        <v>4</v>
      </c>
      <c r="BA13" s="423">
        <v>5</v>
      </c>
      <c r="BB13" s="300"/>
      <c r="BC13" s="537" t="s">
        <v>249</v>
      </c>
      <c r="BD13" s="479"/>
      <c r="BE13" s="423">
        <v>1</v>
      </c>
      <c r="BF13" s="423">
        <v>3</v>
      </c>
      <c r="BG13" s="423">
        <v>4</v>
      </c>
      <c r="BH13" s="300"/>
      <c r="BI13" s="537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537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537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119</v>
      </c>
      <c r="G14" s="423">
        <v>111</v>
      </c>
      <c r="H14" s="423">
        <v>230</v>
      </c>
      <c r="I14" s="300"/>
      <c r="J14" s="537" t="s">
        <v>253</v>
      </c>
      <c r="K14" s="479"/>
      <c r="L14" s="423">
        <v>94</v>
      </c>
      <c r="M14" s="423">
        <v>70</v>
      </c>
      <c r="N14" s="423">
        <v>164</v>
      </c>
      <c r="O14" s="300"/>
      <c r="P14" s="537" t="s">
        <v>254</v>
      </c>
      <c r="Q14" s="479"/>
      <c r="R14" s="462">
        <v>171</v>
      </c>
      <c r="S14" s="423">
        <v>157</v>
      </c>
      <c r="T14" s="423">
        <v>328</v>
      </c>
      <c r="U14" s="300"/>
      <c r="V14" s="537" t="s">
        <v>255</v>
      </c>
      <c r="W14" s="479"/>
      <c r="X14" s="474">
        <v>203</v>
      </c>
      <c r="Y14" s="316">
        <v>221</v>
      </c>
      <c r="Z14" s="316">
        <v>424</v>
      </c>
      <c r="AA14" s="300"/>
      <c r="AB14" s="537" t="s">
        <v>256</v>
      </c>
      <c r="AC14" s="479"/>
      <c r="AD14" s="462">
        <v>91</v>
      </c>
      <c r="AE14" s="423">
        <v>149</v>
      </c>
      <c r="AF14" s="438">
        <v>240</v>
      </c>
      <c r="AG14" s="300"/>
      <c r="AH14" s="537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537" t="s">
        <v>253</v>
      </c>
      <c r="AX14" s="479"/>
      <c r="AY14" s="423">
        <v>0</v>
      </c>
      <c r="AZ14" s="423">
        <v>1</v>
      </c>
      <c r="BA14" s="423">
        <v>1</v>
      </c>
      <c r="BB14" s="300"/>
      <c r="BC14" s="537" t="s">
        <v>254</v>
      </c>
      <c r="BD14" s="479"/>
      <c r="BE14" s="423">
        <v>0</v>
      </c>
      <c r="BF14" s="423">
        <v>1</v>
      </c>
      <c r="BG14" s="423">
        <v>1</v>
      </c>
      <c r="BH14" s="300"/>
      <c r="BI14" s="537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537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537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131</v>
      </c>
      <c r="G15" s="431">
        <v>118</v>
      </c>
      <c r="H15" s="431">
        <v>249</v>
      </c>
      <c r="I15" s="306"/>
      <c r="J15" s="535" t="s">
        <v>258</v>
      </c>
      <c r="K15" s="481"/>
      <c r="L15" s="431">
        <v>88</v>
      </c>
      <c r="M15" s="431">
        <v>88</v>
      </c>
      <c r="N15" s="431">
        <v>176</v>
      </c>
      <c r="O15" s="306"/>
      <c r="P15" s="535" t="s">
        <v>259</v>
      </c>
      <c r="Q15" s="481"/>
      <c r="R15" s="463">
        <v>168</v>
      </c>
      <c r="S15" s="431">
        <v>149</v>
      </c>
      <c r="T15" s="431">
        <v>317</v>
      </c>
      <c r="U15" s="306"/>
      <c r="V15" s="535" t="s">
        <v>260</v>
      </c>
      <c r="W15" s="481"/>
      <c r="X15" s="476">
        <v>227</v>
      </c>
      <c r="Y15" s="326">
        <v>221</v>
      </c>
      <c r="Z15" s="326">
        <v>448</v>
      </c>
      <c r="AA15" s="306"/>
      <c r="AB15" s="535" t="s">
        <v>261</v>
      </c>
      <c r="AC15" s="481"/>
      <c r="AD15" s="463">
        <v>61</v>
      </c>
      <c r="AE15" s="431">
        <v>141</v>
      </c>
      <c r="AF15" s="439">
        <v>202</v>
      </c>
      <c r="AG15" s="306"/>
      <c r="AH15" s="535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535" t="s">
        <v>258</v>
      </c>
      <c r="AX15" s="481"/>
      <c r="AY15" s="431">
        <v>2</v>
      </c>
      <c r="AZ15" s="431">
        <v>3</v>
      </c>
      <c r="BA15" s="431">
        <v>5</v>
      </c>
      <c r="BB15" s="306"/>
      <c r="BC15" s="535" t="s">
        <v>259</v>
      </c>
      <c r="BD15" s="481"/>
      <c r="BE15" s="431">
        <v>0</v>
      </c>
      <c r="BF15" s="431">
        <v>2</v>
      </c>
      <c r="BG15" s="431">
        <v>2</v>
      </c>
      <c r="BH15" s="306"/>
      <c r="BI15" s="535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535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535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133</v>
      </c>
      <c r="G16" s="423">
        <v>109</v>
      </c>
      <c r="H16" s="423">
        <v>242</v>
      </c>
      <c r="I16" s="297"/>
      <c r="J16" s="298" t="s">
        <v>263</v>
      </c>
      <c r="K16" s="482"/>
      <c r="L16" s="423">
        <v>75</v>
      </c>
      <c r="M16" s="423">
        <v>82</v>
      </c>
      <c r="N16" s="423">
        <v>157</v>
      </c>
      <c r="O16" s="297"/>
      <c r="P16" s="298" t="s">
        <v>264</v>
      </c>
      <c r="Q16" s="482"/>
      <c r="R16" s="462">
        <v>141</v>
      </c>
      <c r="S16" s="423">
        <v>118</v>
      </c>
      <c r="T16" s="423">
        <v>259</v>
      </c>
      <c r="U16" s="297"/>
      <c r="V16" s="298" t="s">
        <v>265</v>
      </c>
      <c r="W16" s="482"/>
      <c r="X16" s="477">
        <v>229</v>
      </c>
      <c r="Y16" s="317">
        <v>244</v>
      </c>
      <c r="Z16" s="317">
        <v>473</v>
      </c>
      <c r="AA16" s="297"/>
      <c r="AB16" s="298" t="s">
        <v>266</v>
      </c>
      <c r="AC16" s="482"/>
      <c r="AD16" s="462">
        <v>48</v>
      </c>
      <c r="AE16" s="423">
        <v>154</v>
      </c>
      <c r="AF16" s="438">
        <v>202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2</v>
      </c>
      <c r="BA16" s="423">
        <v>2</v>
      </c>
      <c r="BB16" s="297"/>
      <c r="BC16" s="298" t="s">
        <v>264</v>
      </c>
      <c r="BD16" s="482"/>
      <c r="BE16" s="423">
        <v>0</v>
      </c>
      <c r="BF16" s="423">
        <v>2</v>
      </c>
      <c r="BG16" s="423">
        <v>2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127</v>
      </c>
      <c r="G17" s="423">
        <v>115</v>
      </c>
      <c r="H17" s="423">
        <v>242</v>
      </c>
      <c r="I17" s="300"/>
      <c r="J17" s="537" t="s">
        <v>268</v>
      </c>
      <c r="K17" s="479"/>
      <c r="L17" s="423">
        <v>105</v>
      </c>
      <c r="M17" s="423">
        <v>82</v>
      </c>
      <c r="N17" s="423">
        <v>187</v>
      </c>
      <c r="O17" s="300"/>
      <c r="P17" s="537" t="s">
        <v>269</v>
      </c>
      <c r="Q17" s="479"/>
      <c r="R17" s="462">
        <v>143</v>
      </c>
      <c r="S17" s="423">
        <v>150</v>
      </c>
      <c r="T17" s="423">
        <v>293</v>
      </c>
      <c r="U17" s="300"/>
      <c r="V17" s="537" t="s">
        <v>270</v>
      </c>
      <c r="W17" s="479"/>
      <c r="X17" s="474">
        <v>212</v>
      </c>
      <c r="Y17" s="316">
        <v>247</v>
      </c>
      <c r="Z17" s="316">
        <v>459</v>
      </c>
      <c r="AA17" s="300"/>
      <c r="AB17" s="537" t="s">
        <v>271</v>
      </c>
      <c r="AC17" s="479"/>
      <c r="AD17" s="462">
        <v>49</v>
      </c>
      <c r="AE17" s="423">
        <v>126</v>
      </c>
      <c r="AF17" s="438">
        <v>175</v>
      </c>
      <c r="AG17" s="300"/>
      <c r="AH17" s="537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537" t="s">
        <v>268</v>
      </c>
      <c r="AX17" s="479"/>
      <c r="AY17" s="423">
        <v>0</v>
      </c>
      <c r="AZ17" s="423">
        <v>1</v>
      </c>
      <c r="BA17" s="423">
        <v>1</v>
      </c>
      <c r="BB17" s="300"/>
      <c r="BC17" s="537" t="s">
        <v>269</v>
      </c>
      <c r="BD17" s="479"/>
      <c r="BE17" s="423">
        <v>0</v>
      </c>
      <c r="BF17" s="423">
        <v>1</v>
      </c>
      <c r="BG17" s="423">
        <v>1</v>
      </c>
      <c r="BH17" s="300"/>
      <c r="BI17" s="537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537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537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139</v>
      </c>
      <c r="G18" s="423">
        <v>118</v>
      </c>
      <c r="H18" s="423">
        <v>257</v>
      </c>
      <c r="I18" s="300"/>
      <c r="J18" s="537" t="s">
        <v>273</v>
      </c>
      <c r="K18" s="479"/>
      <c r="L18" s="423">
        <v>106</v>
      </c>
      <c r="M18" s="423">
        <v>70</v>
      </c>
      <c r="N18" s="423">
        <v>176</v>
      </c>
      <c r="O18" s="300"/>
      <c r="P18" s="537" t="s">
        <v>274</v>
      </c>
      <c r="Q18" s="479"/>
      <c r="R18" s="462">
        <v>167</v>
      </c>
      <c r="S18" s="423">
        <v>125</v>
      </c>
      <c r="T18" s="423">
        <v>292</v>
      </c>
      <c r="U18" s="300"/>
      <c r="V18" s="537" t="s">
        <v>275</v>
      </c>
      <c r="W18" s="479"/>
      <c r="X18" s="474">
        <v>254</v>
      </c>
      <c r="Y18" s="316">
        <v>263</v>
      </c>
      <c r="Z18" s="316">
        <v>517</v>
      </c>
      <c r="AA18" s="300"/>
      <c r="AB18" s="537" t="s">
        <v>276</v>
      </c>
      <c r="AC18" s="479"/>
      <c r="AD18" s="462">
        <v>36</v>
      </c>
      <c r="AE18" s="423">
        <v>88</v>
      </c>
      <c r="AF18" s="438">
        <v>124</v>
      </c>
      <c r="AG18" s="300"/>
      <c r="AH18" s="537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537" t="s">
        <v>273</v>
      </c>
      <c r="AX18" s="479"/>
      <c r="AY18" s="423">
        <v>0</v>
      </c>
      <c r="AZ18" s="423">
        <v>0</v>
      </c>
      <c r="BA18" s="423">
        <v>0</v>
      </c>
      <c r="BB18" s="300"/>
      <c r="BC18" s="537" t="s">
        <v>274</v>
      </c>
      <c r="BD18" s="479"/>
      <c r="BE18" s="423">
        <v>1</v>
      </c>
      <c r="BF18" s="423">
        <v>1</v>
      </c>
      <c r="BG18" s="423">
        <v>2</v>
      </c>
      <c r="BH18" s="300"/>
      <c r="BI18" s="537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537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537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125</v>
      </c>
      <c r="G19" s="423">
        <v>121</v>
      </c>
      <c r="H19" s="423">
        <v>246</v>
      </c>
      <c r="I19" s="300"/>
      <c r="J19" s="537" t="s">
        <v>278</v>
      </c>
      <c r="K19" s="479"/>
      <c r="L19" s="423">
        <v>111</v>
      </c>
      <c r="M19" s="423">
        <v>103</v>
      </c>
      <c r="N19" s="423">
        <v>214</v>
      </c>
      <c r="O19" s="300"/>
      <c r="P19" s="537" t="s">
        <v>279</v>
      </c>
      <c r="Q19" s="479"/>
      <c r="R19" s="462">
        <v>164</v>
      </c>
      <c r="S19" s="423">
        <v>159</v>
      </c>
      <c r="T19" s="423">
        <v>323</v>
      </c>
      <c r="U19" s="300"/>
      <c r="V19" s="537" t="s">
        <v>280</v>
      </c>
      <c r="W19" s="479"/>
      <c r="X19" s="474">
        <v>257</v>
      </c>
      <c r="Y19" s="316">
        <v>277</v>
      </c>
      <c r="Z19" s="316">
        <v>534</v>
      </c>
      <c r="AA19" s="300"/>
      <c r="AB19" s="537" t="s">
        <v>281</v>
      </c>
      <c r="AC19" s="479"/>
      <c r="AD19" s="462">
        <v>27</v>
      </c>
      <c r="AE19" s="423">
        <v>100</v>
      </c>
      <c r="AF19" s="438">
        <v>127</v>
      </c>
      <c r="AG19" s="300"/>
      <c r="AH19" s="537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537" t="s">
        <v>278</v>
      </c>
      <c r="AX19" s="479"/>
      <c r="AY19" s="423">
        <v>0</v>
      </c>
      <c r="AZ19" s="423">
        <v>1</v>
      </c>
      <c r="BA19" s="423">
        <v>1</v>
      </c>
      <c r="BB19" s="300"/>
      <c r="BC19" s="537" t="s">
        <v>279</v>
      </c>
      <c r="BD19" s="479"/>
      <c r="BE19" s="423">
        <v>1</v>
      </c>
      <c r="BF19" s="423">
        <v>0</v>
      </c>
      <c r="BG19" s="423">
        <v>1</v>
      </c>
      <c r="BH19" s="300"/>
      <c r="BI19" s="537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537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537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118</v>
      </c>
      <c r="G20" s="431">
        <v>134</v>
      </c>
      <c r="H20" s="431">
        <v>252</v>
      </c>
      <c r="I20" s="303"/>
      <c r="J20" s="304" t="s">
        <v>283</v>
      </c>
      <c r="K20" s="480"/>
      <c r="L20" s="431">
        <v>108</v>
      </c>
      <c r="M20" s="431">
        <v>96</v>
      </c>
      <c r="N20" s="431">
        <v>204</v>
      </c>
      <c r="O20" s="303"/>
      <c r="P20" s="304" t="s">
        <v>284</v>
      </c>
      <c r="Q20" s="480"/>
      <c r="R20" s="463">
        <v>108</v>
      </c>
      <c r="S20" s="431">
        <v>100</v>
      </c>
      <c r="T20" s="431">
        <v>208</v>
      </c>
      <c r="U20" s="303"/>
      <c r="V20" s="304" t="s">
        <v>285</v>
      </c>
      <c r="W20" s="480"/>
      <c r="X20" s="475">
        <v>195</v>
      </c>
      <c r="Y20" s="322">
        <v>203</v>
      </c>
      <c r="Z20" s="322">
        <v>398</v>
      </c>
      <c r="AA20" s="303"/>
      <c r="AB20" s="304" t="s">
        <v>286</v>
      </c>
      <c r="AC20" s="480"/>
      <c r="AD20" s="463">
        <v>15</v>
      </c>
      <c r="AE20" s="431">
        <v>75</v>
      </c>
      <c r="AF20" s="439">
        <v>90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1</v>
      </c>
      <c r="AZ20" s="431">
        <v>0</v>
      </c>
      <c r="BA20" s="431">
        <v>1</v>
      </c>
      <c r="BB20" s="303"/>
      <c r="BC20" s="304" t="s">
        <v>284</v>
      </c>
      <c r="BD20" s="480"/>
      <c r="BE20" s="431">
        <v>0</v>
      </c>
      <c r="BF20" s="431">
        <v>0</v>
      </c>
      <c r="BG20" s="431">
        <v>0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134</v>
      </c>
      <c r="G21" s="423">
        <v>129</v>
      </c>
      <c r="H21" s="423">
        <v>263</v>
      </c>
      <c r="I21" s="306"/>
      <c r="J21" s="535" t="s">
        <v>288</v>
      </c>
      <c r="K21" s="481"/>
      <c r="L21" s="423">
        <v>98</v>
      </c>
      <c r="M21" s="423">
        <v>109</v>
      </c>
      <c r="N21" s="423">
        <v>207</v>
      </c>
      <c r="O21" s="306"/>
      <c r="P21" s="535" t="s">
        <v>289</v>
      </c>
      <c r="Q21" s="481"/>
      <c r="R21" s="462">
        <v>138</v>
      </c>
      <c r="S21" s="423">
        <v>163</v>
      </c>
      <c r="T21" s="423">
        <v>301</v>
      </c>
      <c r="U21" s="306"/>
      <c r="V21" s="535" t="s">
        <v>290</v>
      </c>
      <c r="W21" s="481"/>
      <c r="X21" s="474">
        <v>101</v>
      </c>
      <c r="Y21" s="316">
        <v>128</v>
      </c>
      <c r="Z21" s="316">
        <v>229</v>
      </c>
      <c r="AA21" s="306"/>
      <c r="AB21" s="535" t="s">
        <v>291</v>
      </c>
      <c r="AC21" s="481"/>
      <c r="AD21" s="462">
        <v>15</v>
      </c>
      <c r="AE21" s="423">
        <v>64</v>
      </c>
      <c r="AF21" s="438">
        <v>79</v>
      </c>
      <c r="AG21" s="306"/>
      <c r="AH21" s="535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1</v>
      </c>
      <c r="AT21" s="423">
        <v>0</v>
      </c>
      <c r="AU21" s="423">
        <v>1</v>
      </c>
      <c r="AV21" s="306"/>
      <c r="AW21" s="535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535" t="s">
        <v>289</v>
      </c>
      <c r="BD21" s="481"/>
      <c r="BE21" s="423">
        <v>0</v>
      </c>
      <c r="BF21" s="423">
        <v>2</v>
      </c>
      <c r="BG21" s="423">
        <v>2</v>
      </c>
      <c r="BH21" s="306"/>
      <c r="BI21" s="535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535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535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119</v>
      </c>
      <c r="G22" s="423">
        <v>124</v>
      </c>
      <c r="H22" s="423">
        <v>243</v>
      </c>
      <c r="I22" s="300"/>
      <c r="J22" s="537" t="s">
        <v>293</v>
      </c>
      <c r="K22" s="479"/>
      <c r="L22" s="423">
        <v>147</v>
      </c>
      <c r="M22" s="423">
        <v>117</v>
      </c>
      <c r="N22" s="423">
        <v>264</v>
      </c>
      <c r="O22" s="300"/>
      <c r="P22" s="537" t="s">
        <v>294</v>
      </c>
      <c r="Q22" s="479"/>
      <c r="R22" s="462">
        <v>150</v>
      </c>
      <c r="S22" s="423">
        <v>146</v>
      </c>
      <c r="T22" s="423">
        <v>296</v>
      </c>
      <c r="U22" s="300"/>
      <c r="V22" s="537" t="s">
        <v>295</v>
      </c>
      <c r="W22" s="479"/>
      <c r="X22" s="474">
        <v>143</v>
      </c>
      <c r="Y22" s="316">
        <v>184</v>
      </c>
      <c r="Z22" s="316">
        <v>327</v>
      </c>
      <c r="AA22" s="300"/>
      <c r="AB22" s="537" t="s">
        <v>296</v>
      </c>
      <c r="AC22" s="479"/>
      <c r="AD22" s="462">
        <v>6</v>
      </c>
      <c r="AE22" s="423">
        <v>47</v>
      </c>
      <c r="AF22" s="438">
        <v>53</v>
      </c>
      <c r="AG22" s="300"/>
      <c r="AH22" s="537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0</v>
      </c>
      <c r="AU22" s="423">
        <v>0</v>
      </c>
      <c r="AV22" s="300"/>
      <c r="AW22" s="537" t="s">
        <v>293</v>
      </c>
      <c r="AX22" s="479"/>
      <c r="AY22" s="423">
        <v>0</v>
      </c>
      <c r="AZ22" s="423">
        <v>1</v>
      </c>
      <c r="BA22" s="423">
        <v>1</v>
      </c>
      <c r="BB22" s="300"/>
      <c r="BC22" s="537" t="s">
        <v>294</v>
      </c>
      <c r="BD22" s="479"/>
      <c r="BE22" s="423">
        <v>1</v>
      </c>
      <c r="BF22" s="423">
        <v>0</v>
      </c>
      <c r="BG22" s="423">
        <v>1</v>
      </c>
      <c r="BH22" s="300"/>
      <c r="BI22" s="537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537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537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139</v>
      </c>
      <c r="G23" s="423">
        <v>132</v>
      </c>
      <c r="H23" s="423">
        <v>271</v>
      </c>
      <c r="I23" s="300"/>
      <c r="J23" s="537" t="s">
        <v>298</v>
      </c>
      <c r="K23" s="479"/>
      <c r="L23" s="423">
        <v>147</v>
      </c>
      <c r="M23" s="423">
        <v>113</v>
      </c>
      <c r="N23" s="423">
        <v>260</v>
      </c>
      <c r="O23" s="300"/>
      <c r="P23" s="537" t="s">
        <v>299</v>
      </c>
      <c r="Q23" s="479"/>
      <c r="R23" s="462">
        <v>143</v>
      </c>
      <c r="S23" s="423">
        <v>156</v>
      </c>
      <c r="T23" s="423">
        <v>299</v>
      </c>
      <c r="U23" s="300"/>
      <c r="V23" s="537" t="s">
        <v>300</v>
      </c>
      <c r="W23" s="479"/>
      <c r="X23" s="474">
        <v>141</v>
      </c>
      <c r="Y23" s="316">
        <v>203</v>
      </c>
      <c r="Z23" s="316">
        <v>344</v>
      </c>
      <c r="AA23" s="300"/>
      <c r="AB23" s="537" t="s">
        <v>301</v>
      </c>
      <c r="AC23" s="479"/>
      <c r="AD23" s="462">
        <v>6</v>
      </c>
      <c r="AE23" s="423">
        <v>38</v>
      </c>
      <c r="AF23" s="438">
        <v>44</v>
      </c>
      <c r="AG23" s="300"/>
      <c r="AH23" s="537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537" t="s">
        <v>298</v>
      </c>
      <c r="AX23" s="479"/>
      <c r="AY23" s="423">
        <v>0</v>
      </c>
      <c r="AZ23" s="423">
        <v>2</v>
      </c>
      <c r="BA23" s="423">
        <v>2</v>
      </c>
      <c r="BB23" s="300"/>
      <c r="BC23" s="537" t="s">
        <v>299</v>
      </c>
      <c r="BD23" s="479"/>
      <c r="BE23" s="423">
        <v>0</v>
      </c>
      <c r="BF23" s="423">
        <v>0</v>
      </c>
      <c r="BG23" s="423">
        <v>0</v>
      </c>
      <c r="BH23" s="300"/>
      <c r="BI23" s="537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537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537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119</v>
      </c>
      <c r="G24" s="423">
        <v>122</v>
      </c>
      <c r="H24" s="423">
        <v>241</v>
      </c>
      <c r="I24" s="300"/>
      <c r="J24" s="537" t="s">
        <v>303</v>
      </c>
      <c r="K24" s="479"/>
      <c r="L24" s="423">
        <v>123</v>
      </c>
      <c r="M24" s="423">
        <v>131</v>
      </c>
      <c r="N24" s="423">
        <v>254</v>
      </c>
      <c r="O24" s="300"/>
      <c r="P24" s="537" t="s">
        <v>304</v>
      </c>
      <c r="Q24" s="479"/>
      <c r="R24" s="462">
        <v>179</v>
      </c>
      <c r="S24" s="423">
        <v>156</v>
      </c>
      <c r="T24" s="423">
        <v>335</v>
      </c>
      <c r="U24" s="300"/>
      <c r="V24" s="537" t="s">
        <v>305</v>
      </c>
      <c r="W24" s="479"/>
      <c r="X24" s="474">
        <v>137</v>
      </c>
      <c r="Y24" s="316">
        <v>172</v>
      </c>
      <c r="Z24" s="316">
        <v>309</v>
      </c>
      <c r="AA24" s="300"/>
      <c r="AB24" s="537" t="s">
        <v>306</v>
      </c>
      <c r="AC24" s="479"/>
      <c r="AD24" s="462">
        <v>1</v>
      </c>
      <c r="AE24" s="423">
        <v>25</v>
      </c>
      <c r="AF24" s="438">
        <v>26</v>
      </c>
      <c r="AG24" s="300"/>
      <c r="AH24" s="537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1</v>
      </c>
      <c r="AU24" s="423">
        <v>1</v>
      </c>
      <c r="AV24" s="300"/>
      <c r="AW24" s="537" t="s">
        <v>303</v>
      </c>
      <c r="AX24" s="479"/>
      <c r="AY24" s="423">
        <v>1</v>
      </c>
      <c r="AZ24" s="423">
        <v>1</v>
      </c>
      <c r="BA24" s="423">
        <v>2</v>
      </c>
      <c r="BB24" s="300"/>
      <c r="BC24" s="537" t="s">
        <v>304</v>
      </c>
      <c r="BD24" s="479"/>
      <c r="BE24" s="423">
        <v>0</v>
      </c>
      <c r="BF24" s="423">
        <v>0</v>
      </c>
      <c r="BG24" s="423">
        <v>0</v>
      </c>
      <c r="BH24" s="300"/>
      <c r="BI24" s="537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537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537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106</v>
      </c>
      <c r="G25" s="424">
        <v>115</v>
      </c>
      <c r="H25" s="424">
        <v>221</v>
      </c>
      <c r="I25" s="440"/>
      <c r="J25" s="339" t="s">
        <v>308</v>
      </c>
      <c r="K25" s="483"/>
      <c r="L25" s="424">
        <v>119</v>
      </c>
      <c r="M25" s="424">
        <v>118</v>
      </c>
      <c r="N25" s="424">
        <v>237</v>
      </c>
      <c r="O25" s="440"/>
      <c r="P25" s="339" t="s">
        <v>309</v>
      </c>
      <c r="Q25" s="483"/>
      <c r="R25" s="464">
        <v>164</v>
      </c>
      <c r="S25" s="424">
        <v>177</v>
      </c>
      <c r="T25" s="424">
        <v>341</v>
      </c>
      <c r="U25" s="440"/>
      <c r="V25" s="339" t="s">
        <v>310</v>
      </c>
      <c r="W25" s="483"/>
      <c r="X25" s="475">
        <v>147</v>
      </c>
      <c r="Y25" s="322">
        <v>210</v>
      </c>
      <c r="Z25" s="322">
        <v>357</v>
      </c>
      <c r="AA25" s="440"/>
      <c r="AB25" s="339" t="s">
        <v>311</v>
      </c>
      <c r="AC25" s="483"/>
      <c r="AD25" s="464">
        <v>5</v>
      </c>
      <c r="AE25" s="424">
        <v>14</v>
      </c>
      <c r="AF25" s="441">
        <v>19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0</v>
      </c>
      <c r="AZ25" s="424">
        <v>3</v>
      </c>
      <c r="BA25" s="424">
        <v>3</v>
      </c>
      <c r="BB25" s="440"/>
      <c r="BC25" s="339" t="s">
        <v>309</v>
      </c>
      <c r="BD25" s="483"/>
      <c r="BE25" s="424">
        <v>0</v>
      </c>
      <c r="BF25" s="424">
        <v>3</v>
      </c>
      <c r="BG25" s="424">
        <v>3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534" t="s">
        <v>177</v>
      </c>
      <c r="G27" s="453" t="s">
        <v>178</v>
      </c>
      <c r="H27" s="454" t="s">
        <v>179</v>
      </c>
      <c r="I27" s="532"/>
      <c r="J27" s="533" t="s">
        <v>337</v>
      </c>
      <c r="K27" s="536"/>
      <c r="L27" s="534" t="s">
        <v>177</v>
      </c>
      <c r="M27" s="453" t="s">
        <v>178</v>
      </c>
      <c r="N27" s="454" t="s">
        <v>179</v>
      </c>
      <c r="O27" s="532"/>
      <c r="P27" s="533" t="s">
        <v>337</v>
      </c>
      <c r="Q27" s="536"/>
      <c r="R27" s="534" t="s">
        <v>177</v>
      </c>
      <c r="S27" s="453" t="s">
        <v>178</v>
      </c>
      <c r="T27" s="454" t="s">
        <v>179</v>
      </c>
      <c r="U27" s="532"/>
      <c r="V27" s="533" t="s">
        <v>337</v>
      </c>
      <c r="W27" s="536"/>
      <c r="X27" s="534" t="s">
        <v>177</v>
      </c>
      <c r="Y27" s="453" t="s">
        <v>178</v>
      </c>
      <c r="Z27" s="457" t="s">
        <v>179</v>
      </c>
      <c r="AA27" s="532"/>
      <c r="AB27" s="533" t="s">
        <v>337</v>
      </c>
      <c r="AC27" s="536"/>
      <c r="AD27" s="534" t="s">
        <v>177</v>
      </c>
      <c r="AE27" s="453" t="s">
        <v>178</v>
      </c>
      <c r="AF27" s="454" t="s">
        <v>179</v>
      </c>
      <c r="AG27" s="532"/>
      <c r="AH27" s="533" t="s">
        <v>337</v>
      </c>
      <c r="AI27" s="536"/>
      <c r="AJ27" s="534" t="s">
        <v>177</v>
      </c>
      <c r="AK27" s="453" t="s">
        <v>178</v>
      </c>
      <c r="AL27" s="454" t="s">
        <v>179</v>
      </c>
      <c r="AN27" s="532"/>
      <c r="AO27" s="533"/>
      <c r="AP27" s="533" t="s">
        <v>3</v>
      </c>
      <c r="AQ27" s="533"/>
      <c r="AR27" s="536"/>
      <c r="AS27" s="540" t="s">
        <v>177</v>
      </c>
      <c r="AT27" s="540" t="s">
        <v>178</v>
      </c>
      <c r="AU27" s="541" t="s">
        <v>179</v>
      </c>
      <c r="AV27" s="532"/>
      <c r="AW27" s="533" t="s">
        <v>337</v>
      </c>
      <c r="AX27" s="536"/>
      <c r="AY27" s="542" t="s">
        <v>177</v>
      </c>
      <c r="AZ27" s="540" t="s">
        <v>178</v>
      </c>
      <c r="BA27" s="541" t="s">
        <v>179</v>
      </c>
      <c r="BB27" s="532"/>
      <c r="BC27" s="533" t="s">
        <v>337</v>
      </c>
      <c r="BD27" s="536"/>
      <c r="BE27" s="542" t="s">
        <v>177</v>
      </c>
      <c r="BF27" s="540" t="s">
        <v>178</v>
      </c>
      <c r="BG27" s="541" t="s">
        <v>179</v>
      </c>
      <c r="BH27" s="532"/>
      <c r="BI27" s="533" t="s">
        <v>337</v>
      </c>
      <c r="BJ27" s="536"/>
      <c r="BK27" s="534" t="s">
        <v>177</v>
      </c>
      <c r="BL27" s="453" t="s">
        <v>178</v>
      </c>
      <c r="BM27" s="457" t="s">
        <v>179</v>
      </c>
      <c r="BN27" s="532"/>
      <c r="BO27" s="533" t="s">
        <v>337</v>
      </c>
      <c r="BP27" s="536"/>
      <c r="BQ27" s="534" t="s">
        <v>177</v>
      </c>
      <c r="BR27" s="453" t="s">
        <v>178</v>
      </c>
      <c r="BS27" s="454" t="s">
        <v>179</v>
      </c>
      <c r="BT27" s="532"/>
      <c r="BU27" s="533" t="s">
        <v>337</v>
      </c>
      <c r="BV27" s="536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62">
        <v>440</v>
      </c>
      <c r="G28" s="423">
        <v>416</v>
      </c>
      <c r="H28" s="423">
        <v>856</v>
      </c>
      <c r="I28" s="309"/>
      <c r="J28" s="310" t="s">
        <v>313</v>
      </c>
      <c r="K28" s="488"/>
      <c r="L28" s="462">
        <v>443</v>
      </c>
      <c r="M28" s="423">
        <v>368</v>
      </c>
      <c r="N28" s="423">
        <v>811</v>
      </c>
      <c r="O28" s="297"/>
      <c r="P28" s="310" t="s">
        <v>314</v>
      </c>
      <c r="Q28" s="482"/>
      <c r="R28" s="474">
        <v>779</v>
      </c>
      <c r="S28" s="316">
        <v>746</v>
      </c>
      <c r="T28" s="316">
        <v>1525</v>
      </c>
      <c r="U28" s="297"/>
      <c r="V28" s="310" t="s">
        <v>315</v>
      </c>
      <c r="W28" s="482"/>
      <c r="X28" s="462">
        <v>939</v>
      </c>
      <c r="Y28" s="423">
        <v>912</v>
      </c>
      <c r="Z28" s="423">
        <v>1851</v>
      </c>
      <c r="AA28" s="313"/>
      <c r="AB28" s="328" t="s">
        <v>316</v>
      </c>
      <c r="AC28" s="478"/>
      <c r="AD28" s="423">
        <v>589</v>
      </c>
      <c r="AE28" s="423">
        <v>896</v>
      </c>
      <c r="AF28" s="524">
        <v>1485</v>
      </c>
      <c r="AG28" s="313"/>
      <c r="AH28" s="328" t="s">
        <v>317</v>
      </c>
      <c r="AI28" s="478"/>
      <c r="AJ28" s="474">
        <v>2</v>
      </c>
      <c r="AK28" s="316">
        <v>30</v>
      </c>
      <c r="AL28" s="320">
        <v>32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23">
        <v>10</v>
      </c>
      <c r="AZ28" s="423">
        <v>6</v>
      </c>
      <c r="BA28" s="423">
        <v>16</v>
      </c>
      <c r="BB28" s="297"/>
      <c r="BC28" s="310" t="s">
        <v>314</v>
      </c>
      <c r="BD28" s="482"/>
      <c r="BE28" s="423">
        <v>3</v>
      </c>
      <c r="BF28" s="423">
        <v>8</v>
      </c>
      <c r="BG28" s="423">
        <v>11</v>
      </c>
      <c r="BH28" s="297"/>
      <c r="BI28" s="310" t="s">
        <v>315</v>
      </c>
      <c r="BJ28" s="482"/>
      <c r="BK28" s="474">
        <v>0</v>
      </c>
      <c r="BL28" s="316">
        <v>1</v>
      </c>
      <c r="BM28" s="316">
        <v>1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62">
        <v>593</v>
      </c>
      <c r="G29" s="423">
        <v>547</v>
      </c>
      <c r="H29" s="423">
        <v>1140</v>
      </c>
      <c r="I29" s="300"/>
      <c r="J29" s="312" t="s">
        <v>318</v>
      </c>
      <c r="K29" s="479"/>
      <c r="L29" s="462">
        <v>390</v>
      </c>
      <c r="M29" s="423">
        <v>352</v>
      </c>
      <c r="N29" s="423">
        <v>742</v>
      </c>
      <c r="O29" s="306"/>
      <c r="P29" s="312" t="s">
        <v>319</v>
      </c>
      <c r="Q29" s="481"/>
      <c r="R29" s="474">
        <v>817</v>
      </c>
      <c r="S29" s="316">
        <v>742</v>
      </c>
      <c r="T29" s="316">
        <v>1559</v>
      </c>
      <c r="U29" s="306"/>
      <c r="V29" s="312" t="s">
        <v>320</v>
      </c>
      <c r="W29" s="481"/>
      <c r="X29" s="462">
        <v>1048</v>
      </c>
      <c r="Y29" s="423">
        <v>1092</v>
      </c>
      <c r="Z29" s="423">
        <v>2140</v>
      </c>
      <c r="AA29" s="306"/>
      <c r="AB29" s="312" t="s">
        <v>321</v>
      </c>
      <c r="AC29" s="481"/>
      <c r="AD29" s="423">
        <v>449</v>
      </c>
      <c r="AE29" s="423">
        <v>794</v>
      </c>
      <c r="AF29" s="524">
        <v>1243</v>
      </c>
      <c r="AG29" s="306"/>
      <c r="AH29" s="312" t="s">
        <v>322</v>
      </c>
      <c r="AI29" s="481"/>
      <c r="AJ29" s="474">
        <v>0</v>
      </c>
      <c r="AK29" s="316">
        <v>1</v>
      </c>
      <c r="AL29" s="320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6</v>
      </c>
      <c r="AZ29" s="423">
        <v>11</v>
      </c>
      <c r="BA29" s="423">
        <v>17</v>
      </c>
      <c r="BB29" s="306"/>
      <c r="BC29" s="312" t="s">
        <v>319</v>
      </c>
      <c r="BD29" s="481"/>
      <c r="BE29" s="423">
        <v>2</v>
      </c>
      <c r="BF29" s="423">
        <v>11</v>
      </c>
      <c r="BG29" s="423">
        <v>13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62">
        <v>642</v>
      </c>
      <c r="G30" s="423">
        <v>597</v>
      </c>
      <c r="H30" s="423">
        <v>1239</v>
      </c>
      <c r="I30" s="300"/>
      <c r="J30" s="312" t="s">
        <v>323</v>
      </c>
      <c r="K30" s="479"/>
      <c r="L30" s="462">
        <v>505</v>
      </c>
      <c r="M30" s="423">
        <v>433</v>
      </c>
      <c r="N30" s="423">
        <v>938</v>
      </c>
      <c r="O30" s="300"/>
      <c r="P30" s="312" t="s">
        <v>324</v>
      </c>
      <c r="Q30" s="479"/>
      <c r="R30" s="474">
        <v>723</v>
      </c>
      <c r="S30" s="316">
        <v>652</v>
      </c>
      <c r="T30" s="316">
        <v>1375</v>
      </c>
      <c r="U30" s="300"/>
      <c r="V30" s="312" t="s">
        <v>325</v>
      </c>
      <c r="W30" s="479"/>
      <c r="X30" s="462">
        <v>1147</v>
      </c>
      <c r="Y30" s="423">
        <v>1234</v>
      </c>
      <c r="Z30" s="423">
        <v>2381</v>
      </c>
      <c r="AA30" s="300"/>
      <c r="AB30" s="312" t="s">
        <v>326</v>
      </c>
      <c r="AC30" s="479"/>
      <c r="AD30" s="423">
        <v>175</v>
      </c>
      <c r="AE30" s="423">
        <v>543</v>
      </c>
      <c r="AF30" s="524">
        <v>718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1</v>
      </c>
      <c r="AZ30" s="423">
        <v>4</v>
      </c>
      <c r="BA30" s="423">
        <v>5</v>
      </c>
      <c r="BB30" s="300"/>
      <c r="BC30" s="312" t="s">
        <v>324</v>
      </c>
      <c r="BD30" s="479"/>
      <c r="BE30" s="423">
        <v>2</v>
      </c>
      <c r="BF30" s="423">
        <v>4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64">
        <v>617</v>
      </c>
      <c r="G31" s="424">
        <v>622</v>
      </c>
      <c r="H31" s="424">
        <v>1239</v>
      </c>
      <c r="I31" s="303"/>
      <c r="J31" s="459" t="s">
        <v>328</v>
      </c>
      <c r="K31" s="480"/>
      <c r="L31" s="464">
        <v>634</v>
      </c>
      <c r="M31" s="424">
        <v>588</v>
      </c>
      <c r="N31" s="424">
        <v>1222</v>
      </c>
      <c r="O31" s="303"/>
      <c r="P31" s="459" t="s">
        <v>329</v>
      </c>
      <c r="Q31" s="480"/>
      <c r="R31" s="475">
        <v>774</v>
      </c>
      <c r="S31" s="322">
        <v>798</v>
      </c>
      <c r="T31" s="322">
        <v>1572</v>
      </c>
      <c r="U31" s="303"/>
      <c r="V31" s="459" t="s">
        <v>330</v>
      </c>
      <c r="W31" s="480"/>
      <c r="X31" s="464">
        <v>669</v>
      </c>
      <c r="Y31" s="424">
        <v>897</v>
      </c>
      <c r="Z31" s="424">
        <v>1566</v>
      </c>
      <c r="AA31" s="303"/>
      <c r="AB31" s="459" t="s">
        <v>331</v>
      </c>
      <c r="AC31" s="480"/>
      <c r="AD31" s="424">
        <v>33</v>
      </c>
      <c r="AE31" s="424">
        <v>188</v>
      </c>
      <c r="AF31" s="525">
        <v>221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1</v>
      </c>
      <c r="AU31" s="424">
        <v>2</v>
      </c>
      <c r="AV31" s="303"/>
      <c r="AW31" s="459" t="s">
        <v>328</v>
      </c>
      <c r="AX31" s="480"/>
      <c r="AY31" s="424">
        <v>1</v>
      </c>
      <c r="AZ31" s="424">
        <v>7</v>
      </c>
      <c r="BA31" s="424">
        <v>8</v>
      </c>
      <c r="BB31" s="303"/>
      <c r="BC31" s="459" t="s">
        <v>329</v>
      </c>
      <c r="BD31" s="480"/>
      <c r="BE31" s="424">
        <v>1</v>
      </c>
      <c r="BF31" s="424">
        <v>5</v>
      </c>
      <c r="BG31" s="424">
        <v>6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10116</v>
      </c>
      <c r="G33" s="260">
        <v>11266</v>
      </c>
      <c r="H33" s="260">
        <v>21382</v>
      </c>
      <c r="I33" s="793" t="s">
        <v>156</v>
      </c>
      <c r="J33" s="794"/>
      <c r="K33" s="795"/>
      <c r="L33" s="477">
        <v>5051</v>
      </c>
      <c r="M33" s="317">
        <v>6587</v>
      </c>
      <c r="N33" s="317">
        <v>11638</v>
      </c>
      <c r="O33" s="793" t="s">
        <v>157</v>
      </c>
      <c r="P33" s="794"/>
      <c r="Q33" s="795"/>
      <c r="R33" s="477">
        <v>3064</v>
      </c>
      <c r="S33" s="317">
        <v>4583</v>
      </c>
      <c r="T33" s="318">
        <v>7647</v>
      </c>
      <c r="U33" s="325"/>
      <c r="AG33" s="796" t="s">
        <v>158</v>
      </c>
      <c r="AH33" s="797"/>
      <c r="AI33" s="823"/>
      <c r="AJ33" s="472">
        <v>12408</v>
      </c>
      <c r="AK33" s="472">
        <v>13448</v>
      </c>
      <c r="AL33" s="473">
        <v>25856</v>
      </c>
      <c r="AN33" s="824" t="s">
        <v>155</v>
      </c>
      <c r="AO33" s="825"/>
      <c r="AP33" s="825"/>
      <c r="AQ33" s="825"/>
      <c r="AR33" s="826"/>
      <c r="AS33" s="260">
        <v>27</v>
      </c>
      <c r="AT33" s="260">
        <v>58</v>
      </c>
      <c r="AU33" s="260">
        <v>85</v>
      </c>
      <c r="AV33" s="790" t="s">
        <v>156</v>
      </c>
      <c r="AW33" s="791"/>
      <c r="AX33" s="792"/>
      <c r="AY33" s="260">
        <v>1</v>
      </c>
      <c r="AZ33" s="260">
        <v>2</v>
      </c>
      <c r="BA33" s="260">
        <v>3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28</v>
      </c>
      <c r="BX33" s="472">
        <v>59</v>
      </c>
      <c r="BY33" s="473">
        <v>87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8144</v>
      </c>
      <c r="G34" s="432">
        <v>9525</v>
      </c>
      <c r="H34" s="432">
        <v>17669</v>
      </c>
      <c r="I34" s="812" t="s">
        <v>160</v>
      </c>
      <c r="J34" s="813"/>
      <c r="K34" s="814"/>
      <c r="L34" s="489">
        <v>4112</v>
      </c>
      <c r="M34" s="460">
        <v>5675</v>
      </c>
      <c r="N34" s="460">
        <v>9787</v>
      </c>
      <c r="O34" s="812" t="s">
        <v>161</v>
      </c>
      <c r="P34" s="813"/>
      <c r="Q34" s="814"/>
      <c r="R34" s="489">
        <v>1917</v>
      </c>
      <c r="S34" s="460">
        <v>3349</v>
      </c>
      <c r="T34" s="461">
        <v>5266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9</v>
      </c>
      <c r="AT34" s="432">
        <v>30</v>
      </c>
      <c r="AU34" s="432">
        <v>39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535"/>
      <c r="BX34" s="471"/>
      <c r="BY34" s="471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zoomScale="70" zoomScaleNormal="70" zoomScaleSheetLayoutView="70" workbookViewId="0">
      <selection activeCell="BW36" sqref="BW36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395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令和5年12月31日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56</v>
      </c>
      <c r="G6" s="423">
        <v>56</v>
      </c>
      <c r="H6" s="423">
        <v>112</v>
      </c>
      <c r="I6" s="313"/>
      <c r="J6" s="435" t="s">
        <v>213</v>
      </c>
      <c r="K6" s="478"/>
      <c r="L6" s="423">
        <v>94</v>
      </c>
      <c r="M6" s="423">
        <v>95</v>
      </c>
      <c r="N6" s="423">
        <v>189</v>
      </c>
      <c r="O6" s="313"/>
      <c r="P6" s="435" t="s">
        <v>214</v>
      </c>
      <c r="Q6" s="478"/>
      <c r="R6" s="462">
        <v>136</v>
      </c>
      <c r="S6" s="423">
        <v>116</v>
      </c>
      <c r="T6" s="423">
        <v>252</v>
      </c>
      <c r="U6" s="313"/>
      <c r="V6" s="435" t="s">
        <v>215</v>
      </c>
      <c r="W6" s="478"/>
      <c r="X6" s="474">
        <v>146</v>
      </c>
      <c r="Y6" s="316">
        <v>156</v>
      </c>
      <c r="Z6" s="316">
        <v>302</v>
      </c>
      <c r="AA6" s="297"/>
      <c r="AB6" s="755" t="s">
        <v>216</v>
      </c>
      <c r="AC6" s="756"/>
      <c r="AD6" s="423">
        <v>136</v>
      </c>
      <c r="AE6" s="423">
        <v>177</v>
      </c>
      <c r="AF6" s="524">
        <v>313</v>
      </c>
      <c r="AG6" s="313"/>
      <c r="AH6" s="435" t="s">
        <v>217</v>
      </c>
      <c r="AI6" s="478"/>
      <c r="AJ6" s="474">
        <v>2</v>
      </c>
      <c r="AK6" s="316">
        <v>20</v>
      </c>
      <c r="AL6" s="320">
        <v>22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0</v>
      </c>
      <c r="AZ6" s="423">
        <v>0</v>
      </c>
      <c r="BA6" s="423">
        <v>0</v>
      </c>
      <c r="BB6" s="313"/>
      <c r="BC6" s="435" t="s">
        <v>214</v>
      </c>
      <c r="BD6" s="478"/>
      <c r="BE6" s="423">
        <v>1</v>
      </c>
      <c r="BF6" s="423">
        <v>1</v>
      </c>
      <c r="BG6" s="423">
        <v>2</v>
      </c>
      <c r="BH6" s="313"/>
      <c r="BI6" s="435" t="s">
        <v>215</v>
      </c>
      <c r="BJ6" s="478"/>
      <c r="BK6" s="474">
        <v>0</v>
      </c>
      <c r="BL6" s="316">
        <v>0</v>
      </c>
      <c r="BM6" s="316">
        <v>0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59</v>
      </c>
      <c r="G7" s="423">
        <v>46</v>
      </c>
      <c r="H7" s="423">
        <v>105</v>
      </c>
      <c r="I7" s="300"/>
      <c r="J7" s="758" t="s">
        <v>218</v>
      </c>
      <c r="K7" s="479"/>
      <c r="L7" s="423">
        <v>85</v>
      </c>
      <c r="M7" s="423">
        <v>84</v>
      </c>
      <c r="N7" s="423">
        <v>169</v>
      </c>
      <c r="O7" s="300"/>
      <c r="P7" s="758" t="s">
        <v>219</v>
      </c>
      <c r="Q7" s="479"/>
      <c r="R7" s="462">
        <v>128</v>
      </c>
      <c r="S7" s="423">
        <v>119</v>
      </c>
      <c r="T7" s="423">
        <v>247</v>
      </c>
      <c r="U7" s="300"/>
      <c r="V7" s="758" t="s">
        <v>220</v>
      </c>
      <c r="W7" s="479"/>
      <c r="X7" s="474">
        <v>181</v>
      </c>
      <c r="Y7" s="316">
        <v>149</v>
      </c>
      <c r="Z7" s="316">
        <v>330</v>
      </c>
      <c r="AA7" s="300"/>
      <c r="AB7" s="758" t="s">
        <v>221</v>
      </c>
      <c r="AC7" s="479"/>
      <c r="AD7" s="423">
        <v>113</v>
      </c>
      <c r="AE7" s="423">
        <v>180</v>
      </c>
      <c r="AF7" s="524">
        <v>293</v>
      </c>
      <c r="AG7" s="300"/>
      <c r="AH7" s="758" t="s">
        <v>222</v>
      </c>
      <c r="AI7" s="479"/>
      <c r="AJ7" s="474">
        <v>0</v>
      </c>
      <c r="AK7" s="316">
        <v>6</v>
      </c>
      <c r="AL7" s="320">
        <v>6</v>
      </c>
      <c r="AN7" s="300"/>
      <c r="AO7" s="321"/>
      <c r="AP7" s="383" t="s">
        <v>17</v>
      </c>
      <c r="AQ7" s="383"/>
      <c r="AR7" s="492"/>
      <c r="AS7" s="423">
        <v>0</v>
      </c>
      <c r="AT7" s="423">
        <v>1</v>
      </c>
      <c r="AU7" s="423">
        <v>1</v>
      </c>
      <c r="AV7" s="300"/>
      <c r="AW7" s="758" t="s">
        <v>218</v>
      </c>
      <c r="AX7" s="479"/>
      <c r="AY7" s="423">
        <v>2</v>
      </c>
      <c r="AZ7" s="423">
        <v>14</v>
      </c>
      <c r="BA7" s="423">
        <v>16</v>
      </c>
      <c r="BB7" s="300"/>
      <c r="BC7" s="758" t="s">
        <v>219</v>
      </c>
      <c r="BD7" s="479"/>
      <c r="BE7" s="423">
        <v>0</v>
      </c>
      <c r="BF7" s="423">
        <v>0</v>
      </c>
      <c r="BG7" s="423">
        <v>0</v>
      </c>
      <c r="BH7" s="300"/>
      <c r="BI7" s="758" t="s">
        <v>220</v>
      </c>
      <c r="BJ7" s="479"/>
      <c r="BK7" s="474">
        <v>0</v>
      </c>
      <c r="BL7" s="316">
        <v>1</v>
      </c>
      <c r="BM7" s="316">
        <v>1</v>
      </c>
      <c r="BN7" s="300"/>
      <c r="BO7" s="758" t="s">
        <v>221</v>
      </c>
      <c r="BP7" s="479"/>
      <c r="BQ7" s="474">
        <v>0</v>
      </c>
      <c r="BR7" s="316">
        <v>0</v>
      </c>
      <c r="BS7" s="320">
        <v>0</v>
      </c>
      <c r="BT7" s="300"/>
      <c r="BU7" s="758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71</v>
      </c>
      <c r="G8" s="423">
        <v>73</v>
      </c>
      <c r="H8" s="423">
        <v>144</v>
      </c>
      <c r="I8" s="300"/>
      <c r="J8" s="758" t="s">
        <v>223</v>
      </c>
      <c r="K8" s="479"/>
      <c r="L8" s="423">
        <v>94</v>
      </c>
      <c r="M8" s="423">
        <v>71</v>
      </c>
      <c r="N8" s="423">
        <v>165</v>
      </c>
      <c r="O8" s="300"/>
      <c r="P8" s="758" t="s">
        <v>224</v>
      </c>
      <c r="Q8" s="479"/>
      <c r="R8" s="462">
        <v>122</v>
      </c>
      <c r="S8" s="423">
        <v>121</v>
      </c>
      <c r="T8" s="423">
        <v>243</v>
      </c>
      <c r="U8" s="300"/>
      <c r="V8" s="758" t="s">
        <v>225</v>
      </c>
      <c r="W8" s="479"/>
      <c r="X8" s="474">
        <v>161</v>
      </c>
      <c r="Y8" s="316">
        <v>182</v>
      </c>
      <c r="Z8" s="316">
        <v>343</v>
      </c>
      <c r="AA8" s="300"/>
      <c r="AB8" s="758" t="s">
        <v>226</v>
      </c>
      <c r="AC8" s="479"/>
      <c r="AD8" s="423">
        <v>128</v>
      </c>
      <c r="AE8" s="423">
        <v>182</v>
      </c>
      <c r="AF8" s="524">
        <v>310</v>
      </c>
      <c r="AG8" s="300"/>
      <c r="AH8" s="758" t="s">
        <v>227</v>
      </c>
      <c r="AI8" s="479"/>
      <c r="AJ8" s="474">
        <v>1</v>
      </c>
      <c r="AK8" s="316">
        <v>4</v>
      </c>
      <c r="AL8" s="320">
        <v>5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758" t="s">
        <v>223</v>
      </c>
      <c r="AX8" s="479"/>
      <c r="AY8" s="423">
        <v>2</v>
      </c>
      <c r="AZ8" s="423">
        <v>6</v>
      </c>
      <c r="BA8" s="423">
        <v>8</v>
      </c>
      <c r="BB8" s="300"/>
      <c r="BC8" s="758" t="s">
        <v>224</v>
      </c>
      <c r="BD8" s="479"/>
      <c r="BE8" s="423">
        <v>0</v>
      </c>
      <c r="BF8" s="423">
        <v>4</v>
      </c>
      <c r="BG8" s="423">
        <v>4</v>
      </c>
      <c r="BH8" s="300"/>
      <c r="BI8" s="758" t="s">
        <v>225</v>
      </c>
      <c r="BJ8" s="479"/>
      <c r="BK8" s="474">
        <v>0</v>
      </c>
      <c r="BL8" s="316">
        <v>2</v>
      </c>
      <c r="BM8" s="316">
        <v>2</v>
      </c>
      <c r="BN8" s="300"/>
      <c r="BO8" s="758" t="s">
        <v>226</v>
      </c>
      <c r="BP8" s="479"/>
      <c r="BQ8" s="474">
        <v>0</v>
      </c>
      <c r="BR8" s="316">
        <v>0</v>
      </c>
      <c r="BS8" s="320">
        <v>0</v>
      </c>
      <c r="BT8" s="300"/>
      <c r="BU8" s="758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77</v>
      </c>
      <c r="G9" s="423">
        <v>74</v>
      </c>
      <c r="H9" s="423">
        <v>151</v>
      </c>
      <c r="I9" s="300"/>
      <c r="J9" s="758" t="s">
        <v>228</v>
      </c>
      <c r="K9" s="479"/>
      <c r="L9" s="423">
        <v>77</v>
      </c>
      <c r="M9" s="423">
        <v>58</v>
      </c>
      <c r="N9" s="423">
        <v>135</v>
      </c>
      <c r="O9" s="300"/>
      <c r="P9" s="758" t="s">
        <v>229</v>
      </c>
      <c r="Q9" s="479"/>
      <c r="R9" s="462">
        <v>136</v>
      </c>
      <c r="S9" s="423">
        <v>139</v>
      </c>
      <c r="T9" s="423">
        <v>275</v>
      </c>
      <c r="U9" s="300"/>
      <c r="V9" s="758" t="s">
        <v>230</v>
      </c>
      <c r="W9" s="479"/>
      <c r="X9" s="474">
        <v>178</v>
      </c>
      <c r="Y9" s="316">
        <v>164</v>
      </c>
      <c r="Z9" s="316">
        <v>342</v>
      </c>
      <c r="AA9" s="300"/>
      <c r="AB9" s="758" t="s">
        <v>231</v>
      </c>
      <c r="AC9" s="479"/>
      <c r="AD9" s="423">
        <v>106</v>
      </c>
      <c r="AE9" s="423">
        <v>174</v>
      </c>
      <c r="AF9" s="524">
        <v>280</v>
      </c>
      <c r="AG9" s="300"/>
      <c r="AH9" s="758" t="s">
        <v>232</v>
      </c>
      <c r="AI9" s="479"/>
      <c r="AJ9" s="474">
        <v>0</v>
      </c>
      <c r="AK9" s="316">
        <v>2</v>
      </c>
      <c r="AL9" s="320">
        <v>2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758" t="s">
        <v>228</v>
      </c>
      <c r="AX9" s="479"/>
      <c r="AY9" s="423">
        <v>2</v>
      </c>
      <c r="AZ9" s="423">
        <v>3</v>
      </c>
      <c r="BA9" s="423">
        <v>5</v>
      </c>
      <c r="BB9" s="300"/>
      <c r="BC9" s="758" t="s">
        <v>229</v>
      </c>
      <c r="BD9" s="479"/>
      <c r="BE9" s="423">
        <v>1</v>
      </c>
      <c r="BF9" s="423">
        <v>1</v>
      </c>
      <c r="BG9" s="423">
        <v>2</v>
      </c>
      <c r="BH9" s="300"/>
      <c r="BI9" s="758" t="s">
        <v>230</v>
      </c>
      <c r="BJ9" s="479"/>
      <c r="BK9" s="474">
        <v>0</v>
      </c>
      <c r="BL9" s="316">
        <v>0</v>
      </c>
      <c r="BM9" s="316">
        <v>0</v>
      </c>
      <c r="BN9" s="300"/>
      <c r="BO9" s="758" t="s">
        <v>231</v>
      </c>
      <c r="BP9" s="479"/>
      <c r="BQ9" s="474">
        <v>0</v>
      </c>
      <c r="BR9" s="316">
        <v>0</v>
      </c>
      <c r="BS9" s="320">
        <v>0</v>
      </c>
      <c r="BT9" s="300"/>
      <c r="BU9" s="758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67</v>
      </c>
      <c r="G10" s="431">
        <v>78</v>
      </c>
      <c r="H10" s="431">
        <v>145</v>
      </c>
      <c r="I10" s="303"/>
      <c r="J10" s="304" t="s">
        <v>233</v>
      </c>
      <c r="K10" s="480"/>
      <c r="L10" s="431">
        <v>63</v>
      </c>
      <c r="M10" s="431">
        <v>53</v>
      </c>
      <c r="N10" s="431">
        <v>116</v>
      </c>
      <c r="O10" s="303"/>
      <c r="P10" s="304" t="s">
        <v>234</v>
      </c>
      <c r="Q10" s="480"/>
      <c r="R10" s="463">
        <v>146</v>
      </c>
      <c r="S10" s="431">
        <v>111</v>
      </c>
      <c r="T10" s="431">
        <v>257</v>
      </c>
      <c r="U10" s="303"/>
      <c r="V10" s="304" t="s">
        <v>235</v>
      </c>
      <c r="W10" s="480"/>
      <c r="X10" s="475">
        <v>182</v>
      </c>
      <c r="Y10" s="322">
        <v>181</v>
      </c>
      <c r="Z10" s="322">
        <v>363</v>
      </c>
      <c r="AA10" s="303"/>
      <c r="AB10" s="304" t="s">
        <v>236</v>
      </c>
      <c r="AC10" s="480"/>
      <c r="AD10" s="431">
        <v>91</v>
      </c>
      <c r="AE10" s="431">
        <v>153</v>
      </c>
      <c r="AF10" s="622">
        <v>244</v>
      </c>
      <c r="AG10" s="303"/>
      <c r="AH10" s="304" t="s">
        <v>237</v>
      </c>
      <c r="AI10" s="480"/>
      <c r="AJ10" s="475">
        <v>0</v>
      </c>
      <c r="AK10" s="322">
        <v>2</v>
      </c>
      <c r="AL10" s="323">
        <v>2</v>
      </c>
      <c r="AN10" s="303"/>
      <c r="AO10" s="324"/>
      <c r="AP10" s="385" t="s">
        <v>35</v>
      </c>
      <c r="AQ10" s="385"/>
      <c r="AR10" s="493"/>
      <c r="AS10" s="431">
        <v>1</v>
      </c>
      <c r="AT10" s="431">
        <v>0</v>
      </c>
      <c r="AU10" s="431">
        <v>1</v>
      </c>
      <c r="AV10" s="303"/>
      <c r="AW10" s="304" t="s">
        <v>233</v>
      </c>
      <c r="AX10" s="480"/>
      <c r="AY10" s="431">
        <v>1</v>
      </c>
      <c r="AZ10" s="431">
        <v>4</v>
      </c>
      <c r="BA10" s="431">
        <v>5</v>
      </c>
      <c r="BB10" s="303"/>
      <c r="BC10" s="304" t="s">
        <v>234</v>
      </c>
      <c r="BD10" s="480"/>
      <c r="BE10" s="431">
        <v>0</v>
      </c>
      <c r="BF10" s="431">
        <v>4</v>
      </c>
      <c r="BG10" s="431">
        <v>4</v>
      </c>
      <c r="BH10" s="303"/>
      <c r="BI10" s="304" t="s">
        <v>235</v>
      </c>
      <c r="BJ10" s="480"/>
      <c r="BK10" s="475">
        <v>0</v>
      </c>
      <c r="BL10" s="322">
        <v>1</v>
      </c>
      <c r="BM10" s="322">
        <v>1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92</v>
      </c>
      <c r="G11" s="423">
        <v>93</v>
      </c>
      <c r="H11" s="423">
        <v>185</v>
      </c>
      <c r="I11" s="306"/>
      <c r="J11" s="749" t="s">
        <v>238</v>
      </c>
      <c r="K11" s="481"/>
      <c r="L11" s="423">
        <v>71</v>
      </c>
      <c r="M11" s="423">
        <v>58</v>
      </c>
      <c r="N11" s="423">
        <v>129</v>
      </c>
      <c r="O11" s="306"/>
      <c r="P11" s="749" t="s">
        <v>239</v>
      </c>
      <c r="Q11" s="481"/>
      <c r="R11" s="462">
        <v>150</v>
      </c>
      <c r="S11" s="423">
        <v>135</v>
      </c>
      <c r="T11" s="423">
        <v>285</v>
      </c>
      <c r="U11" s="306"/>
      <c r="V11" s="749" t="s">
        <v>240</v>
      </c>
      <c r="W11" s="481"/>
      <c r="X11" s="474">
        <v>178</v>
      </c>
      <c r="Y11" s="316">
        <v>179</v>
      </c>
      <c r="Z11" s="316">
        <v>357</v>
      </c>
      <c r="AA11" s="306"/>
      <c r="AB11" s="749" t="s">
        <v>241</v>
      </c>
      <c r="AC11" s="481"/>
      <c r="AD11" s="423">
        <v>98</v>
      </c>
      <c r="AE11" s="423">
        <v>152</v>
      </c>
      <c r="AF11" s="524">
        <v>250</v>
      </c>
      <c r="AG11" s="306"/>
      <c r="AH11" s="749" t="s">
        <v>242</v>
      </c>
      <c r="AI11" s="481"/>
      <c r="AJ11" s="474">
        <v>0</v>
      </c>
      <c r="AK11" s="316">
        <v>0</v>
      </c>
      <c r="AL11" s="320">
        <v>0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749" t="s">
        <v>238</v>
      </c>
      <c r="AX11" s="481"/>
      <c r="AY11" s="423">
        <v>1</v>
      </c>
      <c r="AZ11" s="423">
        <v>4</v>
      </c>
      <c r="BA11" s="423">
        <v>5</v>
      </c>
      <c r="BB11" s="306"/>
      <c r="BC11" s="749" t="s">
        <v>239</v>
      </c>
      <c r="BD11" s="481"/>
      <c r="BE11" s="423">
        <v>0</v>
      </c>
      <c r="BF11" s="423">
        <v>2</v>
      </c>
      <c r="BG11" s="423">
        <v>2</v>
      </c>
      <c r="BH11" s="306"/>
      <c r="BI11" s="749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749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749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96</v>
      </c>
      <c r="G12" s="423">
        <v>80</v>
      </c>
      <c r="H12" s="423">
        <v>176</v>
      </c>
      <c r="I12" s="300"/>
      <c r="J12" s="758" t="s">
        <v>243</v>
      </c>
      <c r="K12" s="479"/>
      <c r="L12" s="423">
        <v>70</v>
      </c>
      <c r="M12" s="423">
        <v>41</v>
      </c>
      <c r="N12" s="423">
        <v>111</v>
      </c>
      <c r="O12" s="300"/>
      <c r="P12" s="758" t="s">
        <v>244</v>
      </c>
      <c r="Q12" s="479"/>
      <c r="R12" s="462">
        <v>138</v>
      </c>
      <c r="S12" s="423">
        <v>175</v>
      </c>
      <c r="T12" s="423">
        <v>313</v>
      </c>
      <c r="U12" s="300"/>
      <c r="V12" s="758" t="s">
        <v>245</v>
      </c>
      <c r="W12" s="479"/>
      <c r="X12" s="474">
        <v>177</v>
      </c>
      <c r="Y12" s="316">
        <v>180</v>
      </c>
      <c r="Z12" s="316">
        <v>357</v>
      </c>
      <c r="AA12" s="300"/>
      <c r="AB12" s="758" t="s">
        <v>246</v>
      </c>
      <c r="AC12" s="479"/>
      <c r="AD12" s="423">
        <v>82</v>
      </c>
      <c r="AE12" s="423">
        <v>155</v>
      </c>
      <c r="AF12" s="524">
        <v>237</v>
      </c>
      <c r="AG12" s="300"/>
      <c r="AH12" s="758" t="s">
        <v>247</v>
      </c>
      <c r="AI12" s="479"/>
      <c r="AJ12" s="474">
        <v>0</v>
      </c>
      <c r="AK12" s="316">
        <v>1</v>
      </c>
      <c r="AL12" s="320">
        <v>1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758" t="s">
        <v>243</v>
      </c>
      <c r="AX12" s="479"/>
      <c r="AY12" s="423">
        <v>0</v>
      </c>
      <c r="AZ12" s="423">
        <v>2</v>
      </c>
      <c r="BA12" s="423">
        <v>2</v>
      </c>
      <c r="BB12" s="300"/>
      <c r="BC12" s="758" t="s">
        <v>244</v>
      </c>
      <c r="BD12" s="479"/>
      <c r="BE12" s="423">
        <v>0</v>
      </c>
      <c r="BF12" s="423">
        <v>1</v>
      </c>
      <c r="BG12" s="423">
        <v>1</v>
      </c>
      <c r="BH12" s="300"/>
      <c r="BI12" s="758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758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758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118</v>
      </c>
      <c r="G13" s="423">
        <v>94</v>
      </c>
      <c r="H13" s="423">
        <v>212</v>
      </c>
      <c r="I13" s="300"/>
      <c r="J13" s="758" t="s">
        <v>248</v>
      </c>
      <c r="K13" s="479"/>
      <c r="L13" s="423">
        <v>76</v>
      </c>
      <c r="M13" s="423">
        <v>67</v>
      </c>
      <c r="N13" s="423">
        <v>143</v>
      </c>
      <c r="O13" s="300"/>
      <c r="P13" s="758" t="s">
        <v>249</v>
      </c>
      <c r="Q13" s="479"/>
      <c r="R13" s="462">
        <v>176</v>
      </c>
      <c r="S13" s="423">
        <v>155</v>
      </c>
      <c r="T13" s="423">
        <v>331</v>
      </c>
      <c r="U13" s="300"/>
      <c r="V13" s="758" t="s">
        <v>250</v>
      </c>
      <c r="W13" s="479"/>
      <c r="X13" s="474">
        <v>208</v>
      </c>
      <c r="Y13" s="316">
        <v>210</v>
      </c>
      <c r="Z13" s="316">
        <v>418</v>
      </c>
      <c r="AA13" s="300"/>
      <c r="AB13" s="758" t="s">
        <v>251</v>
      </c>
      <c r="AC13" s="479"/>
      <c r="AD13" s="423">
        <v>99</v>
      </c>
      <c r="AE13" s="423">
        <v>152</v>
      </c>
      <c r="AF13" s="524">
        <v>251</v>
      </c>
      <c r="AG13" s="300"/>
      <c r="AH13" s="758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758" t="s">
        <v>248</v>
      </c>
      <c r="AX13" s="479"/>
      <c r="AY13" s="423">
        <v>1</v>
      </c>
      <c r="AZ13" s="423">
        <v>3</v>
      </c>
      <c r="BA13" s="423">
        <v>4</v>
      </c>
      <c r="BB13" s="300"/>
      <c r="BC13" s="758" t="s">
        <v>249</v>
      </c>
      <c r="BD13" s="479"/>
      <c r="BE13" s="423">
        <v>1</v>
      </c>
      <c r="BF13" s="423">
        <v>3</v>
      </c>
      <c r="BG13" s="423">
        <v>4</v>
      </c>
      <c r="BH13" s="300"/>
      <c r="BI13" s="758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758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758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103</v>
      </c>
      <c r="G14" s="423">
        <v>94</v>
      </c>
      <c r="H14" s="423">
        <v>197</v>
      </c>
      <c r="I14" s="300"/>
      <c r="J14" s="758" t="s">
        <v>253</v>
      </c>
      <c r="K14" s="479"/>
      <c r="L14" s="423">
        <v>62</v>
      </c>
      <c r="M14" s="423">
        <v>80</v>
      </c>
      <c r="N14" s="423">
        <v>142</v>
      </c>
      <c r="O14" s="300"/>
      <c r="P14" s="758" t="s">
        <v>254</v>
      </c>
      <c r="Q14" s="479"/>
      <c r="R14" s="462">
        <v>186</v>
      </c>
      <c r="S14" s="423">
        <v>163</v>
      </c>
      <c r="T14" s="423">
        <v>349</v>
      </c>
      <c r="U14" s="300"/>
      <c r="V14" s="758" t="s">
        <v>255</v>
      </c>
      <c r="W14" s="479"/>
      <c r="X14" s="474">
        <v>211</v>
      </c>
      <c r="Y14" s="316">
        <v>202</v>
      </c>
      <c r="Z14" s="316">
        <v>413</v>
      </c>
      <c r="AA14" s="300"/>
      <c r="AB14" s="758" t="s">
        <v>256</v>
      </c>
      <c r="AC14" s="479"/>
      <c r="AD14" s="423">
        <v>76</v>
      </c>
      <c r="AE14" s="423">
        <v>143</v>
      </c>
      <c r="AF14" s="524">
        <v>219</v>
      </c>
      <c r="AG14" s="300"/>
      <c r="AH14" s="758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758" t="s">
        <v>253</v>
      </c>
      <c r="AX14" s="479"/>
      <c r="AY14" s="423">
        <v>0</v>
      </c>
      <c r="AZ14" s="423">
        <v>2</v>
      </c>
      <c r="BA14" s="423">
        <v>2</v>
      </c>
      <c r="BB14" s="300"/>
      <c r="BC14" s="758" t="s">
        <v>254</v>
      </c>
      <c r="BD14" s="479"/>
      <c r="BE14" s="423">
        <v>0</v>
      </c>
      <c r="BF14" s="423">
        <v>3</v>
      </c>
      <c r="BG14" s="423">
        <v>3</v>
      </c>
      <c r="BH14" s="300"/>
      <c r="BI14" s="758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758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758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112</v>
      </c>
      <c r="G15" s="431">
        <v>111</v>
      </c>
      <c r="H15" s="431">
        <v>223</v>
      </c>
      <c r="I15" s="306"/>
      <c r="J15" s="749" t="s">
        <v>258</v>
      </c>
      <c r="K15" s="481"/>
      <c r="L15" s="431">
        <v>72</v>
      </c>
      <c r="M15" s="431">
        <v>76</v>
      </c>
      <c r="N15" s="431">
        <v>148</v>
      </c>
      <c r="O15" s="306"/>
      <c r="P15" s="749" t="s">
        <v>259</v>
      </c>
      <c r="Q15" s="481"/>
      <c r="R15" s="463">
        <v>133</v>
      </c>
      <c r="S15" s="431">
        <v>130</v>
      </c>
      <c r="T15" s="431">
        <v>263</v>
      </c>
      <c r="U15" s="306"/>
      <c r="V15" s="749" t="s">
        <v>260</v>
      </c>
      <c r="W15" s="481"/>
      <c r="X15" s="476">
        <v>200</v>
      </c>
      <c r="Y15" s="326">
        <v>219</v>
      </c>
      <c r="Z15" s="326">
        <v>419</v>
      </c>
      <c r="AA15" s="306"/>
      <c r="AB15" s="749" t="s">
        <v>261</v>
      </c>
      <c r="AC15" s="481"/>
      <c r="AD15" s="431">
        <v>74</v>
      </c>
      <c r="AE15" s="431">
        <v>125</v>
      </c>
      <c r="AF15" s="622">
        <v>199</v>
      </c>
      <c r="AG15" s="306"/>
      <c r="AH15" s="749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749" t="s">
        <v>258</v>
      </c>
      <c r="AX15" s="481"/>
      <c r="AY15" s="431">
        <v>1</v>
      </c>
      <c r="AZ15" s="431">
        <v>2</v>
      </c>
      <c r="BA15" s="431">
        <v>3</v>
      </c>
      <c r="BB15" s="306"/>
      <c r="BC15" s="749" t="s">
        <v>259</v>
      </c>
      <c r="BD15" s="481"/>
      <c r="BE15" s="431">
        <v>0</v>
      </c>
      <c r="BF15" s="431">
        <v>1</v>
      </c>
      <c r="BG15" s="431">
        <v>1</v>
      </c>
      <c r="BH15" s="306"/>
      <c r="BI15" s="749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749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749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120</v>
      </c>
      <c r="G16" s="423">
        <v>102</v>
      </c>
      <c r="H16" s="423">
        <v>222</v>
      </c>
      <c r="I16" s="297"/>
      <c r="J16" s="755" t="s">
        <v>263</v>
      </c>
      <c r="K16" s="756"/>
      <c r="L16" s="423">
        <v>71</v>
      </c>
      <c r="M16" s="423">
        <v>71</v>
      </c>
      <c r="N16" s="423">
        <v>142</v>
      </c>
      <c r="O16" s="297"/>
      <c r="P16" s="755" t="s">
        <v>264</v>
      </c>
      <c r="Q16" s="756"/>
      <c r="R16" s="462">
        <v>164</v>
      </c>
      <c r="S16" s="423">
        <v>141</v>
      </c>
      <c r="T16" s="423">
        <v>305</v>
      </c>
      <c r="U16" s="297"/>
      <c r="V16" s="755" t="s">
        <v>265</v>
      </c>
      <c r="W16" s="756"/>
      <c r="X16" s="477">
        <v>182</v>
      </c>
      <c r="Y16" s="317">
        <v>220</v>
      </c>
      <c r="Z16" s="317">
        <v>402</v>
      </c>
      <c r="AA16" s="297"/>
      <c r="AB16" s="755" t="s">
        <v>266</v>
      </c>
      <c r="AC16" s="756"/>
      <c r="AD16" s="423">
        <v>52</v>
      </c>
      <c r="AE16" s="423">
        <v>134</v>
      </c>
      <c r="AF16" s="524">
        <v>186</v>
      </c>
      <c r="AG16" s="297"/>
      <c r="AH16" s="755" t="s">
        <v>267</v>
      </c>
      <c r="AI16" s="756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755" t="s">
        <v>263</v>
      </c>
      <c r="AX16" s="756"/>
      <c r="AY16" s="423">
        <v>0</v>
      </c>
      <c r="AZ16" s="423">
        <v>2</v>
      </c>
      <c r="BA16" s="423">
        <v>2</v>
      </c>
      <c r="BB16" s="297"/>
      <c r="BC16" s="755" t="s">
        <v>264</v>
      </c>
      <c r="BD16" s="756"/>
      <c r="BE16" s="423">
        <v>1</v>
      </c>
      <c r="BF16" s="423">
        <v>3</v>
      </c>
      <c r="BG16" s="423">
        <v>4</v>
      </c>
      <c r="BH16" s="297"/>
      <c r="BI16" s="755" t="s">
        <v>265</v>
      </c>
      <c r="BJ16" s="756"/>
      <c r="BK16" s="477">
        <v>0</v>
      </c>
      <c r="BL16" s="317">
        <v>0</v>
      </c>
      <c r="BM16" s="317">
        <v>0</v>
      </c>
      <c r="BN16" s="297"/>
      <c r="BO16" s="755" t="s">
        <v>266</v>
      </c>
      <c r="BP16" s="756"/>
      <c r="BQ16" s="477">
        <v>0</v>
      </c>
      <c r="BR16" s="317">
        <v>0</v>
      </c>
      <c r="BS16" s="318">
        <v>0</v>
      </c>
      <c r="BT16" s="297"/>
      <c r="BU16" s="755" t="s">
        <v>267</v>
      </c>
      <c r="BV16" s="756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118</v>
      </c>
      <c r="G17" s="423">
        <v>101</v>
      </c>
      <c r="H17" s="423">
        <v>219</v>
      </c>
      <c r="I17" s="300"/>
      <c r="J17" s="758" t="s">
        <v>268</v>
      </c>
      <c r="K17" s="479"/>
      <c r="L17" s="423">
        <v>86</v>
      </c>
      <c r="M17" s="423">
        <v>71</v>
      </c>
      <c r="N17" s="423">
        <v>157</v>
      </c>
      <c r="O17" s="300"/>
      <c r="P17" s="758" t="s">
        <v>269</v>
      </c>
      <c r="Q17" s="479"/>
      <c r="R17" s="462">
        <v>165</v>
      </c>
      <c r="S17" s="423">
        <v>151</v>
      </c>
      <c r="T17" s="423">
        <v>316</v>
      </c>
      <c r="U17" s="300"/>
      <c r="V17" s="758" t="s">
        <v>270</v>
      </c>
      <c r="W17" s="479"/>
      <c r="X17" s="474">
        <v>193</v>
      </c>
      <c r="Y17" s="316">
        <v>218</v>
      </c>
      <c r="Z17" s="316">
        <v>411</v>
      </c>
      <c r="AA17" s="300"/>
      <c r="AB17" s="758" t="s">
        <v>271</v>
      </c>
      <c r="AC17" s="479"/>
      <c r="AD17" s="423">
        <v>57</v>
      </c>
      <c r="AE17" s="423">
        <v>115</v>
      </c>
      <c r="AF17" s="524">
        <v>172</v>
      </c>
      <c r="AG17" s="300"/>
      <c r="AH17" s="758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758" t="s">
        <v>268</v>
      </c>
      <c r="AX17" s="479"/>
      <c r="AY17" s="423">
        <v>0</v>
      </c>
      <c r="AZ17" s="423">
        <v>3</v>
      </c>
      <c r="BA17" s="423">
        <v>3</v>
      </c>
      <c r="BB17" s="300"/>
      <c r="BC17" s="758" t="s">
        <v>269</v>
      </c>
      <c r="BD17" s="479"/>
      <c r="BE17" s="423">
        <v>0</v>
      </c>
      <c r="BF17" s="423">
        <v>2</v>
      </c>
      <c r="BG17" s="423">
        <v>2</v>
      </c>
      <c r="BH17" s="300"/>
      <c r="BI17" s="758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758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758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123</v>
      </c>
      <c r="G18" s="423">
        <v>120</v>
      </c>
      <c r="H18" s="423">
        <v>243</v>
      </c>
      <c r="I18" s="300"/>
      <c r="J18" s="758" t="s">
        <v>273</v>
      </c>
      <c r="K18" s="479"/>
      <c r="L18" s="423">
        <v>77</v>
      </c>
      <c r="M18" s="423">
        <v>84</v>
      </c>
      <c r="N18" s="423">
        <v>161</v>
      </c>
      <c r="O18" s="300"/>
      <c r="P18" s="758" t="s">
        <v>274</v>
      </c>
      <c r="Q18" s="479"/>
      <c r="R18" s="462">
        <v>174</v>
      </c>
      <c r="S18" s="423">
        <v>139</v>
      </c>
      <c r="T18" s="423">
        <v>313</v>
      </c>
      <c r="U18" s="300"/>
      <c r="V18" s="758" t="s">
        <v>275</v>
      </c>
      <c r="W18" s="479"/>
      <c r="X18" s="474">
        <v>208</v>
      </c>
      <c r="Y18" s="316">
        <v>231</v>
      </c>
      <c r="Z18" s="316">
        <v>439</v>
      </c>
      <c r="AA18" s="300"/>
      <c r="AB18" s="758" t="s">
        <v>276</v>
      </c>
      <c r="AC18" s="479"/>
      <c r="AD18" s="423">
        <v>35</v>
      </c>
      <c r="AE18" s="423">
        <v>106</v>
      </c>
      <c r="AF18" s="524">
        <v>141</v>
      </c>
      <c r="AG18" s="300"/>
      <c r="AH18" s="758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758" t="s">
        <v>273</v>
      </c>
      <c r="AX18" s="479"/>
      <c r="AY18" s="423">
        <v>1</v>
      </c>
      <c r="AZ18" s="423">
        <v>0</v>
      </c>
      <c r="BA18" s="423">
        <v>1</v>
      </c>
      <c r="BB18" s="300"/>
      <c r="BC18" s="758" t="s">
        <v>274</v>
      </c>
      <c r="BD18" s="479"/>
      <c r="BE18" s="423">
        <v>0</v>
      </c>
      <c r="BF18" s="423">
        <v>0</v>
      </c>
      <c r="BG18" s="423">
        <v>0</v>
      </c>
      <c r="BH18" s="300"/>
      <c r="BI18" s="758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758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758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122</v>
      </c>
      <c r="G19" s="423">
        <v>100</v>
      </c>
      <c r="H19" s="423">
        <v>222</v>
      </c>
      <c r="I19" s="300"/>
      <c r="J19" s="758" t="s">
        <v>278</v>
      </c>
      <c r="K19" s="479"/>
      <c r="L19" s="423">
        <v>82</v>
      </c>
      <c r="M19" s="423">
        <v>89</v>
      </c>
      <c r="N19" s="423">
        <v>171</v>
      </c>
      <c r="O19" s="300"/>
      <c r="P19" s="758" t="s">
        <v>279</v>
      </c>
      <c r="Q19" s="479"/>
      <c r="R19" s="462">
        <v>129</v>
      </c>
      <c r="S19" s="423">
        <v>120</v>
      </c>
      <c r="T19" s="423">
        <v>249</v>
      </c>
      <c r="U19" s="300"/>
      <c r="V19" s="758" t="s">
        <v>280</v>
      </c>
      <c r="W19" s="479"/>
      <c r="X19" s="474">
        <v>214</v>
      </c>
      <c r="Y19" s="316">
        <v>223</v>
      </c>
      <c r="Z19" s="316">
        <v>437</v>
      </c>
      <c r="AA19" s="300"/>
      <c r="AB19" s="758" t="s">
        <v>281</v>
      </c>
      <c r="AC19" s="479"/>
      <c r="AD19" s="423">
        <v>25</v>
      </c>
      <c r="AE19" s="423">
        <v>86</v>
      </c>
      <c r="AF19" s="524">
        <v>111</v>
      </c>
      <c r="AG19" s="300"/>
      <c r="AH19" s="758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758" t="s">
        <v>278</v>
      </c>
      <c r="AX19" s="479"/>
      <c r="AY19" s="423">
        <v>1</v>
      </c>
      <c r="AZ19" s="423">
        <v>3</v>
      </c>
      <c r="BA19" s="423">
        <v>4</v>
      </c>
      <c r="BB19" s="300"/>
      <c r="BC19" s="758" t="s">
        <v>279</v>
      </c>
      <c r="BD19" s="479"/>
      <c r="BE19" s="423">
        <v>0</v>
      </c>
      <c r="BF19" s="423">
        <v>1</v>
      </c>
      <c r="BG19" s="423">
        <v>1</v>
      </c>
      <c r="BH19" s="300"/>
      <c r="BI19" s="758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758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758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132</v>
      </c>
      <c r="G20" s="431">
        <v>116</v>
      </c>
      <c r="H20" s="431">
        <v>248</v>
      </c>
      <c r="I20" s="303"/>
      <c r="J20" s="304" t="s">
        <v>283</v>
      </c>
      <c r="K20" s="480"/>
      <c r="L20" s="431">
        <v>106</v>
      </c>
      <c r="M20" s="431">
        <v>73</v>
      </c>
      <c r="N20" s="431">
        <v>179</v>
      </c>
      <c r="O20" s="303"/>
      <c r="P20" s="304" t="s">
        <v>284</v>
      </c>
      <c r="Q20" s="480"/>
      <c r="R20" s="463">
        <v>145</v>
      </c>
      <c r="S20" s="431">
        <v>153</v>
      </c>
      <c r="T20" s="431">
        <v>298</v>
      </c>
      <c r="U20" s="303"/>
      <c r="V20" s="304" t="s">
        <v>285</v>
      </c>
      <c r="W20" s="480"/>
      <c r="X20" s="475">
        <v>211</v>
      </c>
      <c r="Y20" s="322">
        <v>253</v>
      </c>
      <c r="Z20" s="322">
        <v>464</v>
      </c>
      <c r="AA20" s="303"/>
      <c r="AB20" s="304" t="s">
        <v>286</v>
      </c>
      <c r="AC20" s="480"/>
      <c r="AD20" s="431">
        <v>28</v>
      </c>
      <c r="AE20" s="431">
        <v>78</v>
      </c>
      <c r="AF20" s="622">
        <v>106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1</v>
      </c>
      <c r="AZ20" s="431">
        <v>2</v>
      </c>
      <c r="BA20" s="431">
        <v>3</v>
      </c>
      <c r="BB20" s="303"/>
      <c r="BC20" s="304" t="s">
        <v>284</v>
      </c>
      <c r="BD20" s="480"/>
      <c r="BE20" s="431">
        <v>0</v>
      </c>
      <c r="BF20" s="431">
        <v>1</v>
      </c>
      <c r="BG20" s="431">
        <v>1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126</v>
      </c>
      <c r="G21" s="423">
        <v>107</v>
      </c>
      <c r="H21" s="423">
        <v>233</v>
      </c>
      <c r="I21" s="306"/>
      <c r="J21" s="749" t="s">
        <v>288</v>
      </c>
      <c r="K21" s="481"/>
      <c r="L21" s="423">
        <v>111</v>
      </c>
      <c r="M21" s="423">
        <v>75</v>
      </c>
      <c r="N21" s="423">
        <v>186</v>
      </c>
      <c r="O21" s="306"/>
      <c r="P21" s="749" t="s">
        <v>289</v>
      </c>
      <c r="Q21" s="481"/>
      <c r="R21" s="462">
        <v>168</v>
      </c>
      <c r="S21" s="423">
        <v>126</v>
      </c>
      <c r="T21" s="423">
        <v>294</v>
      </c>
      <c r="U21" s="306"/>
      <c r="V21" s="749" t="s">
        <v>290</v>
      </c>
      <c r="W21" s="481"/>
      <c r="X21" s="474">
        <v>234</v>
      </c>
      <c r="Y21" s="316">
        <v>244</v>
      </c>
      <c r="Z21" s="316">
        <v>478</v>
      </c>
      <c r="AA21" s="306"/>
      <c r="AB21" s="749" t="s">
        <v>291</v>
      </c>
      <c r="AC21" s="481"/>
      <c r="AD21" s="423">
        <v>14</v>
      </c>
      <c r="AE21" s="423">
        <v>53</v>
      </c>
      <c r="AF21" s="524">
        <v>67</v>
      </c>
      <c r="AG21" s="306"/>
      <c r="AH21" s="749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749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749" t="s">
        <v>289</v>
      </c>
      <c r="BD21" s="481"/>
      <c r="BE21" s="423">
        <v>1</v>
      </c>
      <c r="BF21" s="423">
        <v>1</v>
      </c>
      <c r="BG21" s="423">
        <v>2</v>
      </c>
      <c r="BH21" s="306"/>
      <c r="BI21" s="749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749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749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132</v>
      </c>
      <c r="G22" s="423">
        <v>119</v>
      </c>
      <c r="H22" s="423">
        <v>251</v>
      </c>
      <c r="I22" s="300"/>
      <c r="J22" s="758" t="s">
        <v>293</v>
      </c>
      <c r="K22" s="479"/>
      <c r="L22" s="423">
        <v>109</v>
      </c>
      <c r="M22" s="423">
        <v>99</v>
      </c>
      <c r="N22" s="423">
        <v>208</v>
      </c>
      <c r="O22" s="300"/>
      <c r="P22" s="758" t="s">
        <v>294</v>
      </c>
      <c r="Q22" s="479"/>
      <c r="R22" s="462">
        <v>162</v>
      </c>
      <c r="S22" s="423">
        <v>161</v>
      </c>
      <c r="T22" s="423">
        <v>323</v>
      </c>
      <c r="U22" s="300"/>
      <c r="V22" s="758" t="s">
        <v>295</v>
      </c>
      <c r="W22" s="479"/>
      <c r="X22" s="474">
        <v>243</v>
      </c>
      <c r="Y22" s="316">
        <v>258</v>
      </c>
      <c r="Z22" s="316">
        <v>501</v>
      </c>
      <c r="AA22" s="300"/>
      <c r="AB22" s="758" t="s">
        <v>296</v>
      </c>
      <c r="AC22" s="479"/>
      <c r="AD22" s="423">
        <v>10</v>
      </c>
      <c r="AE22" s="423">
        <v>58</v>
      </c>
      <c r="AF22" s="524">
        <v>68</v>
      </c>
      <c r="AG22" s="300"/>
      <c r="AH22" s="758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0</v>
      </c>
      <c r="AU22" s="423">
        <v>0</v>
      </c>
      <c r="AV22" s="300"/>
      <c r="AW22" s="758" t="s">
        <v>293</v>
      </c>
      <c r="AX22" s="479"/>
      <c r="AY22" s="423">
        <v>0</v>
      </c>
      <c r="AZ22" s="423">
        <v>1</v>
      </c>
      <c r="BA22" s="423">
        <v>1</v>
      </c>
      <c r="BB22" s="300"/>
      <c r="BC22" s="758" t="s">
        <v>294</v>
      </c>
      <c r="BD22" s="479"/>
      <c r="BE22" s="423">
        <v>0</v>
      </c>
      <c r="BF22" s="423">
        <v>0</v>
      </c>
      <c r="BG22" s="423">
        <v>0</v>
      </c>
      <c r="BH22" s="300"/>
      <c r="BI22" s="758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758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758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113</v>
      </c>
      <c r="G23" s="423">
        <v>133</v>
      </c>
      <c r="H23" s="423">
        <v>246</v>
      </c>
      <c r="I23" s="300"/>
      <c r="J23" s="758" t="s">
        <v>298</v>
      </c>
      <c r="K23" s="479"/>
      <c r="L23" s="423">
        <v>100</v>
      </c>
      <c r="M23" s="423">
        <v>93</v>
      </c>
      <c r="N23" s="423">
        <v>193</v>
      </c>
      <c r="O23" s="300"/>
      <c r="P23" s="758" t="s">
        <v>299</v>
      </c>
      <c r="Q23" s="479"/>
      <c r="R23" s="462">
        <v>100</v>
      </c>
      <c r="S23" s="423">
        <v>102</v>
      </c>
      <c r="T23" s="423">
        <v>202</v>
      </c>
      <c r="U23" s="300"/>
      <c r="V23" s="758" t="s">
        <v>300</v>
      </c>
      <c r="W23" s="479"/>
      <c r="X23" s="474">
        <v>157</v>
      </c>
      <c r="Y23" s="316">
        <v>182</v>
      </c>
      <c r="Z23" s="316">
        <v>339</v>
      </c>
      <c r="AA23" s="300"/>
      <c r="AB23" s="758" t="s">
        <v>301</v>
      </c>
      <c r="AC23" s="479"/>
      <c r="AD23" s="423">
        <v>5</v>
      </c>
      <c r="AE23" s="423">
        <v>40</v>
      </c>
      <c r="AF23" s="524">
        <v>45</v>
      </c>
      <c r="AG23" s="300"/>
      <c r="AH23" s="758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1</v>
      </c>
      <c r="AT23" s="423">
        <v>1</v>
      </c>
      <c r="AU23" s="423">
        <v>2</v>
      </c>
      <c r="AV23" s="300"/>
      <c r="AW23" s="758" t="s">
        <v>298</v>
      </c>
      <c r="AX23" s="479"/>
      <c r="AY23" s="423">
        <v>0</v>
      </c>
      <c r="AZ23" s="423">
        <v>0</v>
      </c>
      <c r="BA23" s="423">
        <v>0</v>
      </c>
      <c r="BB23" s="300"/>
      <c r="BC23" s="758" t="s">
        <v>299</v>
      </c>
      <c r="BD23" s="479"/>
      <c r="BE23" s="423">
        <v>0</v>
      </c>
      <c r="BF23" s="423">
        <v>0</v>
      </c>
      <c r="BG23" s="423">
        <v>0</v>
      </c>
      <c r="BH23" s="300"/>
      <c r="BI23" s="758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758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758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116</v>
      </c>
      <c r="G24" s="423">
        <v>124</v>
      </c>
      <c r="H24" s="423">
        <v>240</v>
      </c>
      <c r="I24" s="300"/>
      <c r="J24" s="758" t="s">
        <v>303</v>
      </c>
      <c r="K24" s="479"/>
      <c r="L24" s="423">
        <v>105</v>
      </c>
      <c r="M24" s="423">
        <v>115</v>
      </c>
      <c r="N24" s="423">
        <v>220</v>
      </c>
      <c r="O24" s="300"/>
      <c r="P24" s="758" t="s">
        <v>304</v>
      </c>
      <c r="Q24" s="479"/>
      <c r="R24" s="462">
        <v>134</v>
      </c>
      <c r="S24" s="423">
        <v>159</v>
      </c>
      <c r="T24" s="423">
        <v>293</v>
      </c>
      <c r="U24" s="300"/>
      <c r="V24" s="758" t="s">
        <v>305</v>
      </c>
      <c r="W24" s="479"/>
      <c r="X24" s="474">
        <v>94</v>
      </c>
      <c r="Y24" s="316">
        <v>125</v>
      </c>
      <c r="Z24" s="316">
        <v>219</v>
      </c>
      <c r="AA24" s="300"/>
      <c r="AB24" s="758" t="s">
        <v>306</v>
      </c>
      <c r="AC24" s="479"/>
      <c r="AD24" s="423">
        <v>4</v>
      </c>
      <c r="AE24" s="423">
        <v>33</v>
      </c>
      <c r="AF24" s="524">
        <v>37</v>
      </c>
      <c r="AG24" s="300"/>
      <c r="AH24" s="758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758" t="s">
        <v>303</v>
      </c>
      <c r="AX24" s="479"/>
      <c r="AY24" s="423">
        <v>0</v>
      </c>
      <c r="AZ24" s="423">
        <v>0</v>
      </c>
      <c r="BA24" s="423">
        <v>0</v>
      </c>
      <c r="BB24" s="300"/>
      <c r="BC24" s="758" t="s">
        <v>304</v>
      </c>
      <c r="BD24" s="479"/>
      <c r="BE24" s="423">
        <v>0</v>
      </c>
      <c r="BF24" s="423">
        <v>2</v>
      </c>
      <c r="BG24" s="423">
        <v>2</v>
      </c>
      <c r="BH24" s="300"/>
      <c r="BI24" s="758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758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758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95</v>
      </c>
      <c r="G25" s="424">
        <v>104</v>
      </c>
      <c r="H25" s="424">
        <v>199</v>
      </c>
      <c r="I25" s="440"/>
      <c r="J25" s="753" t="s">
        <v>308</v>
      </c>
      <c r="K25" s="754"/>
      <c r="L25" s="424">
        <v>148</v>
      </c>
      <c r="M25" s="424">
        <v>125</v>
      </c>
      <c r="N25" s="424">
        <v>273</v>
      </c>
      <c r="O25" s="440"/>
      <c r="P25" s="753" t="s">
        <v>309</v>
      </c>
      <c r="Q25" s="754"/>
      <c r="R25" s="464">
        <v>150</v>
      </c>
      <c r="S25" s="424">
        <v>146</v>
      </c>
      <c r="T25" s="424">
        <v>296</v>
      </c>
      <c r="U25" s="440"/>
      <c r="V25" s="753" t="s">
        <v>310</v>
      </c>
      <c r="W25" s="754"/>
      <c r="X25" s="475">
        <v>131</v>
      </c>
      <c r="Y25" s="322">
        <v>182</v>
      </c>
      <c r="Z25" s="322">
        <v>313</v>
      </c>
      <c r="AA25" s="440"/>
      <c r="AB25" s="753" t="s">
        <v>311</v>
      </c>
      <c r="AC25" s="754"/>
      <c r="AD25" s="424">
        <v>4</v>
      </c>
      <c r="AE25" s="424">
        <v>16</v>
      </c>
      <c r="AF25" s="525">
        <v>20</v>
      </c>
      <c r="AG25" s="440"/>
      <c r="AH25" s="753" t="s">
        <v>312</v>
      </c>
      <c r="AI25" s="754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753" t="s">
        <v>308</v>
      </c>
      <c r="AX25" s="754"/>
      <c r="AY25" s="424">
        <v>0</v>
      </c>
      <c r="AZ25" s="424">
        <v>1</v>
      </c>
      <c r="BA25" s="424">
        <v>1</v>
      </c>
      <c r="BB25" s="440"/>
      <c r="BC25" s="753" t="s">
        <v>309</v>
      </c>
      <c r="BD25" s="754"/>
      <c r="BE25" s="424">
        <v>1</v>
      </c>
      <c r="BF25" s="424">
        <v>0</v>
      </c>
      <c r="BG25" s="424">
        <v>1</v>
      </c>
      <c r="BH25" s="440"/>
      <c r="BI25" s="753" t="s">
        <v>310</v>
      </c>
      <c r="BJ25" s="754"/>
      <c r="BK25" s="475">
        <v>0</v>
      </c>
      <c r="BL25" s="322">
        <v>0</v>
      </c>
      <c r="BM25" s="322">
        <v>0</v>
      </c>
      <c r="BN25" s="440"/>
      <c r="BO25" s="753" t="s">
        <v>311</v>
      </c>
      <c r="BP25" s="754"/>
      <c r="BQ25" s="475">
        <v>0</v>
      </c>
      <c r="BR25" s="322">
        <v>0</v>
      </c>
      <c r="BS25" s="323">
        <v>0</v>
      </c>
      <c r="BT25" s="440"/>
      <c r="BU25" s="753" t="s">
        <v>312</v>
      </c>
      <c r="BV25" s="754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757" t="s">
        <v>177</v>
      </c>
      <c r="G27" s="453" t="s">
        <v>178</v>
      </c>
      <c r="H27" s="454" t="s">
        <v>179</v>
      </c>
      <c r="I27" s="750"/>
      <c r="J27" s="751" t="s">
        <v>337</v>
      </c>
      <c r="K27" s="752"/>
      <c r="L27" s="757" t="s">
        <v>177</v>
      </c>
      <c r="M27" s="453" t="s">
        <v>178</v>
      </c>
      <c r="N27" s="454" t="s">
        <v>179</v>
      </c>
      <c r="O27" s="750"/>
      <c r="P27" s="751" t="s">
        <v>337</v>
      </c>
      <c r="Q27" s="752"/>
      <c r="R27" s="757" t="s">
        <v>177</v>
      </c>
      <c r="S27" s="453" t="s">
        <v>178</v>
      </c>
      <c r="T27" s="454" t="s">
        <v>179</v>
      </c>
      <c r="U27" s="750"/>
      <c r="V27" s="751" t="s">
        <v>337</v>
      </c>
      <c r="W27" s="752"/>
      <c r="X27" s="757" t="s">
        <v>177</v>
      </c>
      <c r="Y27" s="453" t="s">
        <v>178</v>
      </c>
      <c r="Z27" s="457" t="s">
        <v>179</v>
      </c>
      <c r="AA27" s="750"/>
      <c r="AB27" s="751" t="s">
        <v>337</v>
      </c>
      <c r="AC27" s="752"/>
      <c r="AD27" s="757" t="s">
        <v>177</v>
      </c>
      <c r="AE27" s="453" t="s">
        <v>178</v>
      </c>
      <c r="AF27" s="454" t="s">
        <v>179</v>
      </c>
      <c r="AG27" s="750"/>
      <c r="AH27" s="751" t="s">
        <v>337</v>
      </c>
      <c r="AI27" s="752"/>
      <c r="AJ27" s="757" t="s">
        <v>177</v>
      </c>
      <c r="AK27" s="453" t="s">
        <v>178</v>
      </c>
      <c r="AL27" s="454" t="s">
        <v>179</v>
      </c>
      <c r="AN27" s="750"/>
      <c r="AO27" s="751"/>
      <c r="AP27" s="751" t="s">
        <v>3</v>
      </c>
      <c r="AQ27" s="751"/>
      <c r="AR27" s="752"/>
      <c r="AS27" s="540" t="s">
        <v>177</v>
      </c>
      <c r="AT27" s="540" t="s">
        <v>178</v>
      </c>
      <c r="AU27" s="541" t="s">
        <v>179</v>
      </c>
      <c r="AV27" s="750"/>
      <c r="AW27" s="751" t="s">
        <v>337</v>
      </c>
      <c r="AX27" s="752"/>
      <c r="AY27" s="542" t="s">
        <v>177</v>
      </c>
      <c r="AZ27" s="540" t="s">
        <v>178</v>
      </c>
      <c r="BA27" s="541" t="s">
        <v>179</v>
      </c>
      <c r="BB27" s="750"/>
      <c r="BC27" s="751" t="s">
        <v>337</v>
      </c>
      <c r="BD27" s="752"/>
      <c r="BE27" s="542" t="s">
        <v>177</v>
      </c>
      <c r="BF27" s="540" t="s">
        <v>178</v>
      </c>
      <c r="BG27" s="541" t="s">
        <v>179</v>
      </c>
      <c r="BH27" s="750"/>
      <c r="BI27" s="751" t="s">
        <v>337</v>
      </c>
      <c r="BJ27" s="752"/>
      <c r="BK27" s="757" t="s">
        <v>177</v>
      </c>
      <c r="BL27" s="453" t="s">
        <v>178</v>
      </c>
      <c r="BM27" s="457" t="s">
        <v>179</v>
      </c>
      <c r="BN27" s="750"/>
      <c r="BO27" s="751" t="s">
        <v>337</v>
      </c>
      <c r="BP27" s="752"/>
      <c r="BQ27" s="757" t="s">
        <v>177</v>
      </c>
      <c r="BR27" s="453" t="s">
        <v>178</v>
      </c>
      <c r="BS27" s="454" t="s">
        <v>179</v>
      </c>
      <c r="BT27" s="750"/>
      <c r="BU27" s="751" t="s">
        <v>337</v>
      </c>
      <c r="BV27" s="752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330</v>
      </c>
      <c r="G28" s="423">
        <v>327</v>
      </c>
      <c r="H28" s="423">
        <v>657</v>
      </c>
      <c r="I28" s="309"/>
      <c r="J28" s="310" t="s">
        <v>313</v>
      </c>
      <c r="K28" s="488"/>
      <c r="L28" s="423">
        <v>413</v>
      </c>
      <c r="M28" s="423">
        <v>361</v>
      </c>
      <c r="N28" s="423">
        <v>774</v>
      </c>
      <c r="O28" s="297"/>
      <c r="P28" s="310" t="s">
        <v>314</v>
      </c>
      <c r="Q28" s="756"/>
      <c r="R28" s="474">
        <v>668</v>
      </c>
      <c r="S28" s="316">
        <v>606</v>
      </c>
      <c r="T28" s="316">
        <v>1274</v>
      </c>
      <c r="U28" s="297"/>
      <c r="V28" s="310" t="s">
        <v>315</v>
      </c>
      <c r="W28" s="756"/>
      <c r="X28" s="423">
        <v>848</v>
      </c>
      <c r="Y28" s="423">
        <v>832</v>
      </c>
      <c r="Z28" s="423">
        <v>1680</v>
      </c>
      <c r="AA28" s="313"/>
      <c r="AB28" s="328" t="s">
        <v>316</v>
      </c>
      <c r="AC28" s="478"/>
      <c r="AD28" s="423">
        <v>574</v>
      </c>
      <c r="AE28" s="423">
        <v>866</v>
      </c>
      <c r="AF28" s="524">
        <v>1440</v>
      </c>
      <c r="AG28" s="313"/>
      <c r="AH28" s="328" t="s">
        <v>317</v>
      </c>
      <c r="AI28" s="478"/>
      <c r="AJ28" s="423">
        <v>3</v>
      </c>
      <c r="AK28" s="423">
        <v>34</v>
      </c>
      <c r="AL28" s="438">
        <v>37</v>
      </c>
      <c r="AN28" s="313"/>
      <c r="AO28" s="828" t="s">
        <v>131</v>
      </c>
      <c r="AP28" s="828"/>
      <c r="AQ28" s="828"/>
      <c r="AR28" s="502"/>
      <c r="AS28" s="423">
        <v>1</v>
      </c>
      <c r="AT28" s="423">
        <v>1</v>
      </c>
      <c r="AU28" s="423">
        <v>2</v>
      </c>
      <c r="AV28" s="309"/>
      <c r="AW28" s="310" t="s">
        <v>313</v>
      </c>
      <c r="AX28" s="488"/>
      <c r="AY28" s="423">
        <v>7</v>
      </c>
      <c r="AZ28" s="423">
        <v>27</v>
      </c>
      <c r="BA28" s="423">
        <v>34</v>
      </c>
      <c r="BB28" s="297"/>
      <c r="BC28" s="310" t="s">
        <v>314</v>
      </c>
      <c r="BD28" s="756"/>
      <c r="BE28" s="423">
        <v>2</v>
      </c>
      <c r="BF28" s="423">
        <v>10</v>
      </c>
      <c r="BG28" s="423">
        <v>12</v>
      </c>
      <c r="BH28" s="297"/>
      <c r="BI28" s="310" t="s">
        <v>315</v>
      </c>
      <c r="BJ28" s="756"/>
      <c r="BK28" s="474">
        <v>0</v>
      </c>
      <c r="BL28" s="316">
        <v>4</v>
      </c>
      <c r="BM28" s="316">
        <v>4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521</v>
      </c>
      <c r="G29" s="423">
        <v>472</v>
      </c>
      <c r="H29" s="423">
        <v>993</v>
      </c>
      <c r="I29" s="300"/>
      <c r="J29" s="312" t="s">
        <v>318</v>
      </c>
      <c r="K29" s="479"/>
      <c r="L29" s="423">
        <v>351</v>
      </c>
      <c r="M29" s="423">
        <v>322</v>
      </c>
      <c r="N29" s="423">
        <v>673</v>
      </c>
      <c r="O29" s="306"/>
      <c r="P29" s="312" t="s">
        <v>319</v>
      </c>
      <c r="Q29" s="481"/>
      <c r="R29" s="474">
        <v>783</v>
      </c>
      <c r="S29" s="316">
        <v>758</v>
      </c>
      <c r="T29" s="316">
        <v>1541</v>
      </c>
      <c r="U29" s="306"/>
      <c r="V29" s="312" t="s">
        <v>320</v>
      </c>
      <c r="W29" s="481"/>
      <c r="X29" s="423">
        <v>974</v>
      </c>
      <c r="Y29" s="423">
        <v>990</v>
      </c>
      <c r="Z29" s="423">
        <v>1964</v>
      </c>
      <c r="AA29" s="306"/>
      <c r="AB29" s="312" t="s">
        <v>321</v>
      </c>
      <c r="AC29" s="481"/>
      <c r="AD29" s="423">
        <v>429</v>
      </c>
      <c r="AE29" s="423">
        <v>727</v>
      </c>
      <c r="AF29" s="524">
        <v>1156</v>
      </c>
      <c r="AG29" s="306"/>
      <c r="AH29" s="312" t="s">
        <v>322</v>
      </c>
      <c r="AI29" s="481"/>
      <c r="AJ29" s="423">
        <v>0</v>
      </c>
      <c r="AK29" s="423">
        <v>1</v>
      </c>
      <c r="AL29" s="438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3</v>
      </c>
      <c r="AZ29" s="423">
        <v>13</v>
      </c>
      <c r="BA29" s="423">
        <v>16</v>
      </c>
      <c r="BB29" s="306"/>
      <c r="BC29" s="312" t="s">
        <v>319</v>
      </c>
      <c r="BD29" s="481"/>
      <c r="BE29" s="423">
        <v>1</v>
      </c>
      <c r="BF29" s="423">
        <v>10</v>
      </c>
      <c r="BG29" s="423">
        <v>11</v>
      </c>
      <c r="BH29" s="306"/>
      <c r="BI29" s="312" t="s">
        <v>320</v>
      </c>
      <c r="BJ29" s="481"/>
      <c r="BK29" s="474">
        <v>0</v>
      </c>
      <c r="BL29" s="316">
        <v>0</v>
      </c>
      <c r="BM29" s="316">
        <v>0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615</v>
      </c>
      <c r="G30" s="423">
        <v>539</v>
      </c>
      <c r="H30" s="423">
        <v>1154</v>
      </c>
      <c r="I30" s="300"/>
      <c r="J30" s="312" t="s">
        <v>323</v>
      </c>
      <c r="K30" s="479"/>
      <c r="L30" s="423">
        <v>422</v>
      </c>
      <c r="M30" s="423">
        <v>388</v>
      </c>
      <c r="N30" s="423">
        <v>810</v>
      </c>
      <c r="O30" s="300"/>
      <c r="P30" s="312" t="s">
        <v>324</v>
      </c>
      <c r="Q30" s="479"/>
      <c r="R30" s="474">
        <v>777</v>
      </c>
      <c r="S30" s="316">
        <v>704</v>
      </c>
      <c r="T30" s="316">
        <v>1481</v>
      </c>
      <c r="U30" s="300"/>
      <c r="V30" s="312" t="s">
        <v>325</v>
      </c>
      <c r="W30" s="479"/>
      <c r="X30" s="423">
        <v>1008</v>
      </c>
      <c r="Y30" s="423">
        <v>1145</v>
      </c>
      <c r="Z30" s="423">
        <v>2153</v>
      </c>
      <c r="AA30" s="300"/>
      <c r="AB30" s="312" t="s">
        <v>326</v>
      </c>
      <c r="AC30" s="479"/>
      <c r="AD30" s="423">
        <v>197</v>
      </c>
      <c r="AE30" s="423">
        <v>519</v>
      </c>
      <c r="AF30" s="524">
        <v>716</v>
      </c>
      <c r="AG30" s="300"/>
      <c r="AH30" s="312" t="s">
        <v>327</v>
      </c>
      <c r="AI30" s="479"/>
      <c r="AJ30" s="423">
        <v>0</v>
      </c>
      <c r="AK30" s="423">
        <v>0</v>
      </c>
      <c r="AL30" s="438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3</v>
      </c>
      <c r="AZ30" s="423">
        <v>10</v>
      </c>
      <c r="BA30" s="423">
        <v>13</v>
      </c>
      <c r="BB30" s="300"/>
      <c r="BC30" s="312" t="s">
        <v>324</v>
      </c>
      <c r="BD30" s="479"/>
      <c r="BE30" s="423">
        <v>1</v>
      </c>
      <c r="BF30" s="423">
        <v>7</v>
      </c>
      <c r="BG30" s="423">
        <v>8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582</v>
      </c>
      <c r="G31" s="424">
        <v>587</v>
      </c>
      <c r="H31" s="424">
        <v>1169</v>
      </c>
      <c r="I31" s="303"/>
      <c r="J31" s="459" t="s">
        <v>328</v>
      </c>
      <c r="K31" s="480"/>
      <c r="L31" s="424">
        <v>573</v>
      </c>
      <c r="M31" s="424">
        <v>507</v>
      </c>
      <c r="N31" s="424">
        <v>1080</v>
      </c>
      <c r="O31" s="303"/>
      <c r="P31" s="459" t="s">
        <v>329</v>
      </c>
      <c r="Q31" s="480"/>
      <c r="R31" s="475">
        <v>714</v>
      </c>
      <c r="S31" s="322">
        <v>694</v>
      </c>
      <c r="T31" s="322">
        <v>1408</v>
      </c>
      <c r="U31" s="303"/>
      <c r="V31" s="459" t="s">
        <v>330</v>
      </c>
      <c r="W31" s="480"/>
      <c r="X31" s="424">
        <v>859</v>
      </c>
      <c r="Y31" s="424">
        <v>991</v>
      </c>
      <c r="Z31" s="424">
        <v>1850</v>
      </c>
      <c r="AA31" s="303"/>
      <c r="AB31" s="459" t="s">
        <v>331</v>
      </c>
      <c r="AC31" s="480"/>
      <c r="AD31" s="424">
        <v>37</v>
      </c>
      <c r="AE31" s="424">
        <v>200</v>
      </c>
      <c r="AF31" s="525">
        <v>237</v>
      </c>
      <c r="AG31" s="303"/>
      <c r="AH31" s="459" t="s">
        <v>332</v>
      </c>
      <c r="AI31" s="480"/>
      <c r="AJ31" s="424">
        <v>0</v>
      </c>
      <c r="AK31" s="424">
        <v>0</v>
      </c>
      <c r="AL31" s="441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1</v>
      </c>
      <c r="AU31" s="424">
        <v>2</v>
      </c>
      <c r="AV31" s="303"/>
      <c r="AW31" s="459" t="s">
        <v>328</v>
      </c>
      <c r="AX31" s="480"/>
      <c r="AY31" s="424">
        <v>0</v>
      </c>
      <c r="AZ31" s="424">
        <v>2</v>
      </c>
      <c r="BA31" s="424">
        <v>2</v>
      </c>
      <c r="BB31" s="303"/>
      <c r="BC31" s="459" t="s">
        <v>329</v>
      </c>
      <c r="BD31" s="480"/>
      <c r="BE31" s="424">
        <v>2</v>
      </c>
      <c r="BF31" s="424">
        <v>3</v>
      </c>
      <c r="BG31" s="424">
        <v>5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9630</v>
      </c>
      <c r="G33" s="260">
        <v>10645</v>
      </c>
      <c r="H33" s="260">
        <v>20275</v>
      </c>
      <c r="I33" s="820" t="s">
        <v>156</v>
      </c>
      <c r="J33" s="821"/>
      <c r="K33" s="822"/>
      <c r="L33" s="260">
        <v>4929</v>
      </c>
      <c r="M33" s="260">
        <v>6305</v>
      </c>
      <c r="N33" s="260">
        <v>11234</v>
      </c>
      <c r="O33" s="820" t="s">
        <v>157</v>
      </c>
      <c r="P33" s="821"/>
      <c r="Q33" s="822"/>
      <c r="R33" s="260">
        <v>3107</v>
      </c>
      <c r="S33" s="260">
        <v>4483</v>
      </c>
      <c r="T33" s="264">
        <v>7590</v>
      </c>
      <c r="U33" s="325"/>
      <c r="AG33" s="796" t="s">
        <v>158</v>
      </c>
      <c r="AH33" s="797"/>
      <c r="AI33" s="823"/>
      <c r="AJ33" s="472">
        <v>11678</v>
      </c>
      <c r="AK33" s="472">
        <v>12570</v>
      </c>
      <c r="AL33" s="473">
        <v>24248</v>
      </c>
      <c r="AN33" s="824" t="s">
        <v>155</v>
      </c>
      <c r="AO33" s="825"/>
      <c r="AP33" s="825"/>
      <c r="AQ33" s="825"/>
      <c r="AR33" s="826"/>
      <c r="AS33" s="260">
        <v>19</v>
      </c>
      <c r="AT33" s="260">
        <v>86</v>
      </c>
      <c r="AU33" s="260">
        <v>105</v>
      </c>
      <c r="AV33" s="790" t="s">
        <v>156</v>
      </c>
      <c r="AW33" s="791"/>
      <c r="AX33" s="792"/>
      <c r="AY33" s="260">
        <v>0</v>
      </c>
      <c r="AZ33" s="260">
        <v>4</v>
      </c>
      <c r="BA33" s="260">
        <v>4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21</v>
      </c>
      <c r="BX33" s="472">
        <v>88</v>
      </c>
      <c r="BY33" s="473">
        <v>109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7871</v>
      </c>
      <c r="G34" s="432">
        <v>9067</v>
      </c>
      <c r="H34" s="432">
        <v>16938</v>
      </c>
      <c r="I34" s="802" t="s">
        <v>160</v>
      </c>
      <c r="J34" s="803"/>
      <c r="K34" s="804"/>
      <c r="L34" s="432">
        <v>4081</v>
      </c>
      <c r="M34" s="432">
        <v>5473</v>
      </c>
      <c r="N34" s="432">
        <v>9554</v>
      </c>
      <c r="O34" s="802" t="s">
        <v>161</v>
      </c>
      <c r="P34" s="803"/>
      <c r="Q34" s="804"/>
      <c r="R34" s="432">
        <v>2099</v>
      </c>
      <c r="S34" s="432">
        <v>3338</v>
      </c>
      <c r="T34" s="538">
        <v>5437</v>
      </c>
      <c r="U34" s="325"/>
      <c r="AG34" s="805"/>
      <c r="AH34" s="805"/>
      <c r="AI34" s="805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6</v>
      </c>
      <c r="AT34" s="432">
        <v>34</v>
      </c>
      <c r="AU34" s="432">
        <v>40</v>
      </c>
      <c r="AV34" s="809" t="s">
        <v>160</v>
      </c>
      <c r="AW34" s="810"/>
      <c r="AX34" s="811"/>
      <c r="AY34" s="432">
        <v>0</v>
      </c>
      <c r="AZ34" s="432">
        <v>0</v>
      </c>
      <c r="BA34" s="432">
        <v>0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749"/>
      <c r="BX34" s="471"/>
      <c r="BY34" s="47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BY34"/>
  <sheetViews>
    <sheetView view="pageBreakPreview" zoomScale="55" zoomScaleNormal="70" zoomScaleSheetLayoutView="55" workbookViewId="0">
      <selection activeCell="BY39" sqref="BY39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360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令和2年12月31日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80</v>
      </c>
      <c r="G6" s="423">
        <v>74</v>
      </c>
      <c r="H6" s="423">
        <v>154</v>
      </c>
      <c r="I6" s="313"/>
      <c r="J6" s="435" t="s">
        <v>213</v>
      </c>
      <c r="K6" s="478"/>
      <c r="L6" s="423">
        <v>108</v>
      </c>
      <c r="M6" s="423">
        <v>108</v>
      </c>
      <c r="N6" s="423">
        <v>216</v>
      </c>
      <c r="O6" s="313"/>
      <c r="P6" s="435" t="s">
        <v>214</v>
      </c>
      <c r="Q6" s="478"/>
      <c r="R6" s="462">
        <v>137</v>
      </c>
      <c r="S6" s="423">
        <v>142</v>
      </c>
      <c r="T6" s="423">
        <v>279</v>
      </c>
      <c r="U6" s="313"/>
      <c r="V6" s="435" t="s">
        <v>215</v>
      </c>
      <c r="W6" s="478"/>
      <c r="X6" s="474">
        <v>175</v>
      </c>
      <c r="Y6" s="316">
        <v>165</v>
      </c>
      <c r="Z6" s="316">
        <v>340</v>
      </c>
      <c r="AA6" s="297"/>
      <c r="AB6" s="298" t="s">
        <v>216</v>
      </c>
      <c r="AC6" s="482"/>
      <c r="AD6" s="484">
        <v>124</v>
      </c>
      <c r="AE6" s="436">
        <v>190</v>
      </c>
      <c r="AF6" s="437">
        <v>314</v>
      </c>
      <c r="AG6" s="313"/>
      <c r="AH6" s="435" t="s">
        <v>217</v>
      </c>
      <c r="AI6" s="478"/>
      <c r="AJ6" s="474">
        <v>2</v>
      </c>
      <c r="AK6" s="316">
        <v>16</v>
      </c>
      <c r="AL6" s="320">
        <v>18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0</v>
      </c>
      <c r="AZ6" s="423">
        <v>1</v>
      </c>
      <c r="BA6" s="423">
        <v>1</v>
      </c>
      <c r="BB6" s="313"/>
      <c r="BC6" s="435" t="s">
        <v>214</v>
      </c>
      <c r="BD6" s="478"/>
      <c r="BE6" s="423">
        <v>1</v>
      </c>
      <c r="BF6" s="423">
        <v>0</v>
      </c>
      <c r="BG6" s="423">
        <v>1</v>
      </c>
      <c r="BH6" s="313"/>
      <c r="BI6" s="435" t="s">
        <v>215</v>
      </c>
      <c r="BJ6" s="478"/>
      <c r="BK6" s="474">
        <v>0</v>
      </c>
      <c r="BL6" s="316">
        <v>0</v>
      </c>
      <c r="BM6" s="316">
        <v>0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71</v>
      </c>
      <c r="G7" s="423">
        <v>74</v>
      </c>
      <c r="H7" s="423">
        <v>145</v>
      </c>
      <c r="I7" s="300"/>
      <c r="J7" s="531" t="s">
        <v>218</v>
      </c>
      <c r="K7" s="479"/>
      <c r="L7" s="423">
        <v>90</v>
      </c>
      <c r="M7" s="423">
        <v>86</v>
      </c>
      <c r="N7" s="423">
        <v>176</v>
      </c>
      <c r="O7" s="300"/>
      <c r="P7" s="531" t="s">
        <v>219</v>
      </c>
      <c r="Q7" s="479"/>
      <c r="R7" s="462">
        <v>152</v>
      </c>
      <c r="S7" s="423">
        <v>118</v>
      </c>
      <c r="T7" s="423">
        <v>270</v>
      </c>
      <c r="U7" s="300"/>
      <c r="V7" s="531" t="s">
        <v>220</v>
      </c>
      <c r="W7" s="479"/>
      <c r="X7" s="474">
        <v>188</v>
      </c>
      <c r="Y7" s="316">
        <v>183</v>
      </c>
      <c r="Z7" s="316">
        <v>371</v>
      </c>
      <c r="AA7" s="300"/>
      <c r="AB7" s="531" t="s">
        <v>221</v>
      </c>
      <c r="AC7" s="479"/>
      <c r="AD7" s="462">
        <v>109</v>
      </c>
      <c r="AE7" s="423">
        <v>169</v>
      </c>
      <c r="AF7" s="438">
        <v>278</v>
      </c>
      <c r="AG7" s="300"/>
      <c r="AH7" s="531" t="s">
        <v>222</v>
      </c>
      <c r="AI7" s="479"/>
      <c r="AJ7" s="474">
        <v>0</v>
      </c>
      <c r="AK7" s="316">
        <v>7</v>
      </c>
      <c r="AL7" s="320">
        <v>7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531" t="s">
        <v>218</v>
      </c>
      <c r="AX7" s="479"/>
      <c r="AY7" s="423">
        <v>0</v>
      </c>
      <c r="AZ7" s="423">
        <v>2</v>
      </c>
      <c r="BA7" s="423">
        <v>2</v>
      </c>
      <c r="BB7" s="300"/>
      <c r="BC7" s="531" t="s">
        <v>219</v>
      </c>
      <c r="BD7" s="479"/>
      <c r="BE7" s="423">
        <v>0</v>
      </c>
      <c r="BF7" s="423">
        <v>4</v>
      </c>
      <c r="BG7" s="423">
        <v>4</v>
      </c>
      <c r="BH7" s="300"/>
      <c r="BI7" s="531" t="s">
        <v>220</v>
      </c>
      <c r="BJ7" s="479"/>
      <c r="BK7" s="474">
        <v>0</v>
      </c>
      <c r="BL7" s="316">
        <v>1</v>
      </c>
      <c r="BM7" s="316">
        <v>1</v>
      </c>
      <c r="BN7" s="300"/>
      <c r="BO7" s="531" t="s">
        <v>221</v>
      </c>
      <c r="BP7" s="479"/>
      <c r="BQ7" s="474">
        <v>0</v>
      </c>
      <c r="BR7" s="316">
        <v>0</v>
      </c>
      <c r="BS7" s="320">
        <v>0</v>
      </c>
      <c r="BT7" s="300"/>
      <c r="BU7" s="531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94</v>
      </c>
      <c r="G8" s="423">
        <v>94</v>
      </c>
      <c r="H8" s="423">
        <v>188</v>
      </c>
      <c r="I8" s="300"/>
      <c r="J8" s="531" t="s">
        <v>223</v>
      </c>
      <c r="K8" s="479"/>
      <c r="L8" s="423">
        <v>85</v>
      </c>
      <c r="M8" s="423">
        <v>69</v>
      </c>
      <c r="N8" s="423">
        <v>154</v>
      </c>
      <c r="O8" s="300"/>
      <c r="P8" s="531" t="s">
        <v>224</v>
      </c>
      <c r="Q8" s="479"/>
      <c r="R8" s="462">
        <v>161</v>
      </c>
      <c r="S8" s="423">
        <v>149</v>
      </c>
      <c r="T8" s="423">
        <v>310</v>
      </c>
      <c r="U8" s="300"/>
      <c r="V8" s="531" t="s">
        <v>225</v>
      </c>
      <c r="W8" s="479"/>
      <c r="X8" s="474">
        <v>180</v>
      </c>
      <c r="Y8" s="316">
        <v>178</v>
      </c>
      <c r="Z8" s="316">
        <v>358</v>
      </c>
      <c r="AA8" s="300"/>
      <c r="AB8" s="531" t="s">
        <v>226</v>
      </c>
      <c r="AC8" s="479"/>
      <c r="AD8" s="462">
        <v>122</v>
      </c>
      <c r="AE8" s="423">
        <v>168</v>
      </c>
      <c r="AF8" s="438">
        <v>290</v>
      </c>
      <c r="AG8" s="300"/>
      <c r="AH8" s="531" t="s">
        <v>227</v>
      </c>
      <c r="AI8" s="479"/>
      <c r="AJ8" s="474">
        <v>0</v>
      </c>
      <c r="AK8" s="316">
        <v>3</v>
      </c>
      <c r="AL8" s="320">
        <v>3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531" t="s">
        <v>223</v>
      </c>
      <c r="AX8" s="479"/>
      <c r="AY8" s="423">
        <v>3</v>
      </c>
      <c r="AZ8" s="423">
        <v>1</v>
      </c>
      <c r="BA8" s="423">
        <v>4</v>
      </c>
      <c r="BB8" s="300"/>
      <c r="BC8" s="531" t="s">
        <v>224</v>
      </c>
      <c r="BD8" s="479"/>
      <c r="BE8" s="423">
        <v>1</v>
      </c>
      <c r="BF8" s="423">
        <v>2</v>
      </c>
      <c r="BG8" s="423">
        <v>3</v>
      </c>
      <c r="BH8" s="300"/>
      <c r="BI8" s="531" t="s">
        <v>225</v>
      </c>
      <c r="BJ8" s="479"/>
      <c r="BK8" s="474">
        <v>0</v>
      </c>
      <c r="BL8" s="316">
        <v>0</v>
      </c>
      <c r="BM8" s="316">
        <v>0</v>
      </c>
      <c r="BN8" s="300"/>
      <c r="BO8" s="531" t="s">
        <v>226</v>
      </c>
      <c r="BP8" s="479"/>
      <c r="BQ8" s="474">
        <v>0</v>
      </c>
      <c r="BR8" s="316">
        <v>0</v>
      </c>
      <c r="BS8" s="320">
        <v>0</v>
      </c>
      <c r="BT8" s="300"/>
      <c r="BU8" s="531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95</v>
      </c>
      <c r="G9" s="423">
        <v>81</v>
      </c>
      <c r="H9" s="423">
        <v>176</v>
      </c>
      <c r="I9" s="300"/>
      <c r="J9" s="531" t="s">
        <v>228</v>
      </c>
      <c r="K9" s="479"/>
      <c r="L9" s="423">
        <v>82</v>
      </c>
      <c r="M9" s="423">
        <v>43</v>
      </c>
      <c r="N9" s="423">
        <v>125</v>
      </c>
      <c r="O9" s="300"/>
      <c r="P9" s="531" t="s">
        <v>229</v>
      </c>
      <c r="Q9" s="479"/>
      <c r="R9" s="462">
        <v>138</v>
      </c>
      <c r="S9" s="423">
        <v>181</v>
      </c>
      <c r="T9" s="423">
        <v>319</v>
      </c>
      <c r="U9" s="300"/>
      <c r="V9" s="531" t="s">
        <v>230</v>
      </c>
      <c r="W9" s="479"/>
      <c r="X9" s="474">
        <v>187</v>
      </c>
      <c r="Y9" s="316">
        <v>182</v>
      </c>
      <c r="Z9" s="316">
        <v>369</v>
      </c>
      <c r="AA9" s="300"/>
      <c r="AB9" s="531" t="s">
        <v>231</v>
      </c>
      <c r="AC9" s="479"/>
      <c r="AD9" s="462">
        <v>106</v>
      </c>
      <c r="AE9" s="423">
        <v>182</v>
      </c>
      <c r="AF9" s="438">
        <v>288</v>
      </c>
      <c r="AG9" s="300"/>
      <c r="AH9" s="531" t="s">
        <v>232</v>
      </c>
      <c r="AI9" s="479"/>
      <c r="AJ9" s="474">
        <v>0</v>
      </c>
      <c r="AK9" s="316">
        <v>2</v>
      </c>
      <c r="AL9" s="320">
        <v>2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531" t="s">
        <v>228</v>
      </c>
      <c r="AX9" s="479"/>
      <c r="AY9" s="423">
        <v>3</v>
      </c>
      <c r="AZ9" s="423">
        <v>1</v>
      </c>
      <c r="BA9" s="423">
        <v>4</v>
      </c>
      <c r="BB9" s="300"/>
      <c r="BC9" s="531" t="s">
        <v>229</v>
      </c>
      <c r="BD9" s="479"/>
      <c r="BE9" s="423">
        <v>0</v>
      </c>
      <c r="BF9" s="423">
        <v>0</v>
      </c>
      <c r="BG9" s="423">
        <v>0</v>
      </c>
      <c r="BH9" s="300"/>
      <c r="BI9" s="531" t="s">
        <v>230</v>
      </c>
      <c r="BJ9" s="479"/>
      <c r="BK9" s="474">
        <v>0</v>
      </c>
      <c r="BL9" s="316">
        <v>0</v>
      </c>
      <c r="BM9" s="316">
        <v>0</v>
      </c>
      <c r="BN9" s="300"/>
      <c r="BO9" s="531" t="s">
        <v>231</v>
      </c>
      <c r="BP9" s="479"/>
      <c r="BQ9" s="474">
        <v>0</v>
      </c>
      <c r="BR9" s="316">
        <v>0</v>
      </c>
      <c r="BS9" s="320">
        <v>0</v>
      </c>
      <c r="BT9" s="300"/>
      <c r="BU9" s="531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113</v>
      </c>
      <c r="G10" s="431">
        <v>95</v>
      </c>
      <c r="H10" s="431">
        <v>208</v>
      </c>
      <c r="I10" s="303"/>
      <c r="J10" s="304" t="s">
        <v>233</v>
      </c>
      <c r="K10" s="480"/>
      <c r="L10" s="431">
        <v>79</v>
      </c>
      <c r="M10" s="431">
        <v>57</v>
      </c>
      <c r="N10" s="431">
        <v>136</v>
      </c>
      <c r="O10" s="303"/>
      <c r="P10" s="304" t="s">
        <v>234</v>
      </c>
      <c r="Q10" s="480"/>
      <c r="R10" s="463">
        <v>192</v>
      </c>
      <c r="S10" s="431">
        <v>151</v>
      </c>
      <c r="T10" s="431">
        <v>343</v>
      </c>
      <c r="U10" s="303"/>
      <c r="V10" s="304" t="s">
        <v>235</v>
      </c>
      <c r="W10" s="480"/>
      <c r="X10" s="475">
        <v>215</v>
      </c>
      <c r="Y10" s="322">
        <v>210</v>
      </c>
      <c r="Z10" s="322">
        <v>425</v>
      </c>
      <c r="AA10" s="303"/>
      <c r="AB10" s="304" t="s">
        <v>236</v>
      </c>
      <c r="AC10" s="480"/>
      <c r="AD10" s="463">
        <v>128</v>
      </c>
      <c r="AE10" s="431">
        <v>185</v>
      </c>
      <c r="AF10" s="439">
        <v>313</v>
      </c>
      <c r="AG10" s="303"/>
      <c r="AH10" s="304" t="s">
        <v>237</v>
      </c>
      <c r="AI10" s="480"/>
      <c r="AJ10" s="475">
        <v>0</v>
      </c>
      <c r="AK10" s="322">
        <v>2</v>
      </c>
      <c r="AL10" s="323">
        <v>2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3</v>
      </c>
      <c r="AZ10" s="431">
        <v>2</v>
      </c>
      <c r="BA10" s="431">
        <v>5</v>
      </c>
      <c r="BB10" s="303"/>
      <c r="BC10" s="304" t="s">
        <v>234</v>
      </c>
      <c r="BD10" s="480"/>
      <c r="BE10" s="431">
        <v>1</v>
      </c>
      <c r="BF10" s="431">
        <v>3</v>
      </c>
      <c r="BG10" s="431">
        <v>4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105</v>
      </c>
      <c r="G11" s="423">
        <v>96</v>
      </c>
      <c r="H11" s="423">
        <v>201</v>
      </c>
      <c r="I11" s="306"/>
      <c r="J11" s="526" t="s">
        <v>238</v>
      </c>
      <c r="K11" s="481"/>
      <c r="L11" s="423">
        <v>73</v>
      </c>
      <c r="M11" s="423">
        <v>70</v>
      </c>
      <c r="N11" s="423">
        <v>143</v>
      </c>
      <c r="O11" s="306"/>
      <c r="P11" s="526" t="s">
        <v>239</v>
      </c>
      <c r="Q11" s="481"/>
      <c r="R11" s="462">
        <v>183</v>
      </c>
      <c r="S11" s="423">
        <v>164</v>
      </c>
      <c r="T11" s="423">
        <v>347</v>
      </c>
      <c r="U11" s="306"/>
      <c r="V11" s="526" t="s">
        <v>240</v>
      </c>
      <c r="W11" s="481"/>
      <c r="X11" s="474">
        <v>214</v>
      </c>
      <c r="Y11" s="316">
        <v>204</v>
      </c>
      <c r="Z11" s="316">
        <v>418</v>
      </c>
      <c r="AA11" s="306"/>
      <c r="AB11" s="526" t="s">
        <v>241</v>
      </c>
      <c r="AC11" s="481"/>
      <c r="AD11" s="462">
        <v>110</v>
      </c>
      <c r="AE11" s="423">
        <v>182</v>
      </c>
      <c r="AF11" s="438">
        <v>292</v>
      </c>
      <c r="AG11" s="306"/>
      <c r="AH11" s="526" t="s">
        <v>242</v>
      </c>
      <c r="AI11" s="481"/>
      <c r="AJ11" s="474">
        <v>0</v>
      </c>
      <c r="AK11" s="316">
        <v>0</v>
      </c>
      <c r="AL11" s="320">
        <v>0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526" t="s">
        <v>238</v>
      </c>
      <c r="AX11" s="481"/>
      <c r="AY11" s="423">
        <v>0</v>
      </c>
      <c r="AZ11" s="423">
        <v>0</v>
      </c>
      <c r="BA11" s="423">
        <v>0</v>
      </c>
      <c r="BB11" s="306"/>
      <c r="BC11" s="526" t="s">
        <v>239</v>
      </c>
      <c r="BD11" s="481"/>
      <c r="BE11" s="423">
        <v>1</v>
      </c>
      <c r="BF11" s="423">
        <v>3</v>
      </c>
      <c r="BG11" s="423">
        <v>4</v>
      </c>
      <c r="BH11" s="306"/>
      <c r="BI11" s="526" t="s">
        <v>240</v>
      </c>
      <c r="BJ11" s="481"/>
      <c r="BK11" s="474">
        <v>1</v>
      </c>
      <c r="BL11" s="316">
        <v>0</v>
      </c>
      <c r="BM11" s="316">
        <v>1</v>
      </c>
      <c r="BN11" s="306"/>
      <c r="BO11" s="526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526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111</v>
      </c>
      <c r="G12" s="423">
        <v>117</v>
      </c>
      <c r="H12" s="423">
        <v>228</v>
      </c>
      <c r="I12" s="300"/>
      <c r="J12" s="531" t="s">
        <v>243</v>
      </c>
      <c r="K12" s="479"/>
      <c r="L12" s="423">
        <v>68</v>
      </c>
      <c r="M12" s="423">
        <v>69</v>
      </c>
      <c r="N12" s="423">
        <v>137</v>
      </c>
      <c r="O12" s="300"/>
      <c r="P12" s="531" t="s">
        <v>244</v>
      </c>
      <c r="Q12" s="479"/>
      <c r="R12" s="462">
        <v>141</v>
      </c>
      <c r="S12" s="423">
        <v>134</v>
      </c>
      <c r="T12" s="423">
        <v>275</v>
      </c>
      <c r="U12" s="300"/>
      <c r="V12" s="531" t="s">
        <v>245</v>
      </c>
      <c r="W12" s="479"/>
      <c r="X12" s="474">
        <v>207</v>
      </c>
      <c r="Y12" s="316">
        <v>223</v>
      </c>
      <c r="Z12" s="316">
        <v>430</v>
      </c>
      <c r="AA12" s="300"/>
      <c r="AB12" s="531" t="s">
        <v>246</v>
      </c>
      <c r="AC12" s="479"/>
      <c r="AD12" s="462">
        <v>102</v>
      </c>
      <c r="AE12" s="423">
        <v>148</v>
      </c>
      <c r="AF12" s="438">
        <v>250</v>
      </c>
      <c r="AG12" s="300"/>
      <c r="AH12" s="531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531" t="s">
        <v>243</v>
      </c>
      <c r="AX12" s="479"/>
      <c r="AY12" s="423">
        <v>1</v>
      </c>
      <c r="AZ12" s="423">
        <v>2</v>
      </c>
      <c r="BA12" s="423">
        <v>3</v>
      </c>
      <c r="BB12" s="300"/>
      <c r="BC12" s="531" t="s">
        <v>244</v>
      </c>
      <c r="BD12" s="479"/>
      <c r="BE12" s="423">
        <v>0</v>
      </c>
      <c r="BF12" s="423">
        <v>2</v>
      </c>
      <c r="BG12" s="423">
        <v>2</v>
      </c>
      <c r="BH12" s="300"/>
      <c r="BI12" s="531" t="s">
        <v>245</v>
      </c>
      <c r="BJ12" s="479"/>
      <c r="BK12" s="474">
        <v>0</v>
      </c>
      <c r="BL12" s="316">
        <v>1</v>
      </c>
      <c r="BM12" s="316">
        <v>1</v>
      </c>
      <c r="BN12" s="300"/>
      <c r="BO12" s="531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531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120</v>
      </c>
      <c r="G13" s="423">
        <v>106</v>
      </c>
      <c r="H13" s="423">
        <v>226</v>
      </c>
      <c r="I13" s="300"/>
      <c r="J13" s="531" t="s">
        <v>248</v>
      </c>
      <c r="K13" s="479"/>
      <c r="L13" s="423">
        <v>68</v>
      </c>
      <c r="M13" s="423">
        <v>53</v>
      </c>
      <c r="N13" s="423">
        <v>121</v>
      </c>
      <c r="O13" s="300"/>
      <c r="P13" s="531" t="s">
        <v>249</v>
      </c>
      <c r="Q13" s="479"/>
      <c r="R13" s="462">
        <v>160</v>
      </c>
      <c r="S13" s="423">
        <v>145</v>
      </c>
      <c r="T13" s="423">
        <v>305</v>
      </c>
      <c r="U13" s="300"/>
      <c r="V13" s="531" t="s">
        <v>250</v>
      </c>
      <c r="W13" s="479"/>
      <c r="X13" s="474">
        <v>196</v>
      </c>
      <c r="Y13" s="316">
        <v>224</v>
      </c>
      <c r="Z13" s="316">
        <v>420</v>
      </c>
      <c r="AA13" s="300"/>
      <c r="AB13" s="531" t="s">
        <v>251</v>
      </c>
      <c r="AC13" s="479"/>
      <c r="AD13" s="462">
        <v>86</v>
      </c>
      <c r="AE13" s="423">
        <v>174</v>
      </c>
      <c r="AF13" s="438">
        <v>260</v>
      </c>
      <c r="AG13" s="300"/>
      <c r="AH13" s="531" t="s">
        <v>252</v>
      </c>
      <c r="AI13" s="479"/>
      <c r="AJ13" s="474">
        <v>0</v>
      </c>
      <c r="AK13" s="316">
        <v>1</v>
      </c>
      <c r="AL13" s="320">
        <v>1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531" t="s">
        <v>248</v>
      </c>
      <c r="AX13" s="479"/>
      <c r="AY13" s="423">
        <v>1</v>
      </c>
      <c r="AZ13" s="423">
        <v>4</v>
      </c>
      <c r="BA13" s="423">
        <v>5</v>
      </c>
      <c r="BB13" s="300"/>
      <c r="BC13" s="531" t="s">
        <v>249</v>
      </c>
      <c r="BD13" s="479"/>
      <c r="BE13" s="423">
        <v>1</v>
      </c>
      <c r="BF13" s="423">
        <v>3</v>
      </c>
      <c r="BG13" s="423">
        <v>4</v>
      </c>
      <c r="BH13" s="300"/>
      <c r="BI13" s="531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531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531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120</v>
      </c>
      <c r="G14" s="423">
        <v>113</v>
      </c>
      <c r="H14" s="423">
        <v>233</v>
      </c>
      <c r="I14" s="300"/>
      <c r="J14" s="531" t="s">
        <v>253</v>
      </c>
      <c r="K14" s="479"/>
      <c r="L14" s="423">
        <v>92</v>
      </c>
      <c r="M14" s="423">
        <v>78</v>
      </c>
      <c r="N14" s="423">
        <v>170</v>
      </c>
      <c r="O14" s="300"/>
      <c r="P14" s="531" t="s">
        <v>254</v>
      </c>
      <c r="Q14" s="479"/>
      <c r="R14" s="462">
        <v>173</v>
      </c>
      <c r="S14" s="423">
        <v>152</v>
      </c>
      <c r="T14" s="423">
        <v>325</v>
      </c>
      <c r="U14" s="300"/>
      <c r="V14" s="531" t="s">
        <v>255</v>
      </c>
      <c r="W14" s="479"/>
      <c r="X14" s="474">
        <v>208</v>
      </c>
      <c r="Y14" s="316">
        <v>223</v>
      </c>
      <c r="Z14" s="316">
        <v>431</v>
      </c>
      <c r="AA14" s="300"/>
      <c r="AB14" s="531" t="s">
        <v>256</v>
      </c>
      <c r="AC14" s="479"/>
      <c r="AD14" s="462">
        <v>86</v>
      </c>
      <c r="AE14" s="423">
        <v>154</v>
      </c>
      <c r="AF14" s="438">
        <v>240</v>
      </c>
      <c r="AG14" s="300"/>
      <c r="AH14" s="531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531" t="s">
        <v>253</v>
      </c>
      <c r="AX14" s="479"/>
      <c r="AY14" s="423">
        <v>1</v>
      </c>
      <c r="AZ14" s="423">
        <v>1</v>
      </c>
      <c r="BA14" s="423">
        <v>2</v>
      </c>
      <c r="BB14" s="300"/>
      <c r="BC14" s="531" t="s">
        <v>254</v>
      </c>
      <c r="BD14" s="479"/>
      <c r="BE14" s="423">
        <v>0</v>
      </c>
      <c r="BF14" s="423">
        <v>2</v>
      </c>
      <c r="BG14" s="423">
        <v>2</v>
      </c>
      <c r="BH14" s="300"/>
      <c r="BI14" s="531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531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531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128</v>
      </c>
      <c r="G15" s="431">
        <v>121</v>
      </c>
      <c r="H15" s="431">
        <v>249</v>
      </c>
      <c r="I15" s="306"/>
      <c r="J15" s="526" t="s">
        <v>258</v>
      </c>
      <c r="K15" s="481"/>
      <c r="L15" s="431">
        <v>85</v>
      </c>
      <c r="M15" s="431">
        <v>82</v>
      </c>
      <c r="N15" s="431">
        <v>167</v>
      </c>
      <c r="O15" s="306"/>
      <c r="P15" s="526" t="s">
        <v>259</v>
      </c>
      <c r="Q15" s="481"/>
      <c r="R15" s="463">
        <v>169</v>
      </c>
      <c r="S15" s="431">
        <v>145</v>
      </c>
      <c r="T15" s="431">
        <v>314</v>
      </c>
      <c r="U15" s="306"/>
      <c r="V15" s="526" t="s">
        <v>260</v>
      </c>
      <c r="W15" s="481"/>
      <c r="X15" s="476">
        <v>220</v>
      </c>
      <c r="Y15" s="326">
        <v>232</v>
      </c>
      <c r="Z15" s="326">
        <v>452</v>
      </c>
      <c r="AA15" s="306"/>
      <c r="AB15" s="526" t="s">
        <v>261</v>
      </c>
      <c r="AC15" s="481"/>
      <c r="AD15" s="463">
        <v>62</v>
      </c>
      <c r="AE15" s="431">
        <v>153</v>
      </c>
      <c r="AF15" s="439">
        <v>215</v>
      </c>
      <c r="AG15" s="306"/>
      <c r="AH15" s="526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526" t="s">
        <v>258</v>
      </c>
      <c r="AX15" s="481"/>
      <c r="AY15" s="431">
        <v>1</v>
      </c>
      <c r="AZ15" s="431">
        <v>3</v>
      </c>
      <c r="BA15" s="431">
        <v>4</v>
      </c>
      <c r="BB15" s="306"/>
      <c r="BC15" s="526" t="s">
        <v>259</v>
      </c>
      <c r="BD15" s="481"/>
      <c r="BE15" s="431">
        <v>0</v>
      </c>
      <c r="BF15" s="431">
        <v>1</v>
      </c>
      <c r="BG15" s="431">
        <v>1</v>
      </c>
      <c r="BH15" s="306"/>
      <c r="BI15" s="526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526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526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132</v>
      </c>
      <c r="G16" s="423">
        <v>107</v>
      </c>
      <c r="H16" s="423">
        <v>239</v>
      </c>
      <c r="I16" s="297"/>
      <c r="J16" s="298" t="s">
        <v>263</v>
      </c>
      <c r="K16" s="482"/>
      <c r="L16" s="423">
        <v>84</v>
      </c>
      <c r="M16" s="423">
        <v>85</v>
      </c>
      <c r="N16" s="423">
        <v>169</v>
      </c>
      <c r="O16" s="297"/>
      <c r="P16" s="298" t="s">
        <v>264</v>
      </c>
      <c r="Q16" s="482"/>
      <c r="R16" s="462">
        <v>134</v>
      </c>
      <c r="S16" s="423">
        <v>125</v>
      </c>
      <c r="T16" s="423">
        <v>259</v>
      </c>
      <c r="U16" s="297"/>
      <c r="V16" s="298" t="s">
        <v>265</v>
      </c>
      <c r="W16" s="482"/>
      <c r="X16" s="477">
        <v>232</v>
      </c>
      <c r="Y16" s="317">
        <v>233</v>
      </c>
      <c r="Z16" s="317">
        <v>465</v>
      </c>
      <c r="AA16" s="297"/>
      <c r="AB16" s="298" t="s">
        <v>266</v>
      </c>
      <c r="AC16" s="482"/>
      <c r="AD16" s="462">
        <v>46</v>
      </c>
      <c r="AE16" s="423">
        <v>139</v>
      </c>
      <c r="AF16" s="438">
        <v>185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2</v>
      </c>
      <c r="BA16" s="423">
        <v>2</v>
      </c>
      <c r="BB16" s="297"/>
      <c r="BC16" s="298" t="s">
        <v>264</v>
      </c>
      <c r="BD16" s="482"/>
      <c r="BE16" s="423">
        <v>0</v>
      </c>
      <c r="BF16" s="423">
        <v>2</v>
      </c>
      <c r="BG16" s="423">
        <v>2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136</v>
      </c>
      <c r="G17" s="423">
        <v>119</v>
      </c>
      <c r="H17" s="423">
        <v>255</v>
      </c>
      <c r="I17" s="300"/>
      <c r="J17" s="531" t="s">
        <v>268</v>
      </c>
      <c r="K17" s="479"/>
      <c r="L17" s="423">
        <v>100</v>
      </c>
      <c r="M17" s="423">
        <v>76</v>
      </c>
      <c r="N17" s="423">
        <v>176</v>
      </c>
      <c r="O17" s="300"/>
      <c r="P17" s="531" t="s">
        <v>269</v>
      </c>
      <c r="Q17" s="479"/>
      <c r="R17" s="462">
        <v>147</v>
      </c>
      <c r="S17" s="423">
        <v>152</v>
      </c>
      <c r="T17" s="423">
        <v>299</v>
      </c>
      <c r="U17" s="300"/>
      <c r="V17" s="531" t="s">
        <v>270</v>
      </c>
      <c r="W17" s="479"/>
      <c r="X17" s="474">
        <v>219</v>
      </c>
      <c r="Y17" s="316">
        <v>260</v>
      </c>
      <c r="Z17" s="316">
        <v>479</v>
      </c>
      <c r="AA17" s="300"/>
      <c r="AB17" s="531" t="s">
        <v>271</v>
      </c>
      <c r="AC17" s="479"/>
      <c r="AD17" s="462">
        <v>48</v>
      </c>
      <c r="AE17" s="423">
        <v>123</v>
      </c>
      <c r="AF17" s="438">
        <v>171</v>
      </c>
      <c r="AG17" s="300"/>
      <c r="AH17" s="531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531" t="s">
        <v>268</v>
      </c>
      <c r="AX17" s="479"/>
      <c r="AY17" s="423">
        <v>0</v>
      </c>
      <c r="AZ17" s="423">
        <v>1</v>
      </c>
      <c r="BA17" s="423">
        <v>1</v>
      </c>
      <c r="BB17" s="300"/>
      <c r="BC17" s="531" t="s">
        <v>269</v>
      </c>
      <c r="BD17" s="479"/>
      <c r="BE17" s="423">
        <v>0</v>
      </c>
      <c r="BF17" s="423">
        <v>1</v>
      </c>
      <c r="BG17" s="423">
        <v>1</v>
      </c>
      <c r="BH17" s="300"/>
      <c r="BI17" s="531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531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531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134</v>
      </c>
      <c r="G18" s="423">
        <v>109</v>
      </c>
      <c r="H18" s="423">
        <v>243</v>
      </c>
      <c r="I18" s="300"/>
      <c r="J18" s="531" t="s">
        <v>273</v>
      </c>
      <c r="K18" s="479"/>
      <c r="L18" s="423">
        <v>109</v>
      </c>
      <c r="M18" s="423">
        <v>75</v>
      </c>
      <c r="N18" s="423">
        <v>184</v>
      </c>
      <c r="O18" s="300"/>
      <c r="P18" s="531" t="s">
        <v>274</v>
      </c>
      <c r="Q18" s="479"/>
      <c r="R18" s="462">
        <v>166</v>
      </c>
      <c r="S18" s="423">
        <v>123</v>
      </c>
      <c r="T18" s="423">
        <v>289</v>
      </c>
      <c r="U18" s="300"/>
      <c r="V18" s="531" t="s">
        <v>275</v>
      </c>
      <c r="W18" s="479"/>
      <c r="X18" s="474">
        <v>247</v>
      </c>
      <c r="Y18" s="316">
        <v>257</v>
      </c>
      <c r="Z18" s="316">
        <v>504</v>
      </c>
      <c r="AA18" s="300"/>
      <c r="AB18" s="531" t="s">
        <v>276</v>
      </c>
      <c r="AC18" s="479"/>
      <c r="AD18" s="462">
        <v>41</v>
      </c>
      <c r="AE18" s="423">
        <v>90</v>
      </c>
      <c r="AF18" s="438">
        <v>131</v>
      </c>
      <c r="AG18" s="300"/>
      <c r="AH18" s="531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531" t="s">
        <v>273</v>
      </c>
      <c r="AX18" s="479"/>
      <c r="AY18" s="423">
        <v>0</v>
      </c>
      <c r="AZ18" s="423">
        <v>0</v>
      </c>
      <c r="BA18" s="423">
        <v>0</v>
      </c>
      <c r="BB18" s="300"/>
      <c r="BC18" s="531" t="s">
        <v>274</v>
      </c>
      <c r="BD18" s="479"/>
      <c r="BE18" s="423">
        <v>1</v>
      </c>
      <c r="BF18" s="423">
        <v>1</v>
      </c>
      <c r="BG18" s="423">
        <v>2</v>
      </c>
      <c r="BH18" s="300"/>
      <c r="BI18" s="531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531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531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129</v>
      </c>
      <c r="G19" s="423">
        <v>122</v>
      </c>
      <c r="H19" s="423">
        <v>251</v>
      </c>
      <c r="I19" s="300"/>
      <c r="J19" s="531" t="s">
        <v>278</v>
      </c>
      <c r="K19" s="479"/>
      <c r="L19" s="423">
        <v>114</v>
      </c>
      <c r="M19" s="423">
        <v>103</v>
      </c>
      <c r="N19" s="423">
        <v>217</v>
      </c>
      <c r="O19" s="300"/>
      <c r="P19" s="531" t="s">
        <v>279</v>
      </c>
      <c r="Q19" s="479"/>
      <c r="R19" s="462">
        <v>168</v>
      </c>
      <c r="S19" s="423">
        <v>161</v>
      </c>
      <c r="T19" s="423">
        <v>329</v>
      </c>
      <c r="U19" s="300"/>
      <c r="V19" s="531" t="s">
        <v>280</v>
      </c>
      <c r="W19" s="479"/>
      <c r="X19" s="474">
        <v>261</v>
      </c>
      <c r="Y19" s="316">
        <v>275</v>
      </c>
      <c r="Z19" s="316">
        <v>536</v>
      </c>
      <c r="AA19" s="300"/>
      <c r="AB19" s="531" t="s">
        <v>281</v>
      </c>
      <c r="AC19" s="479"/>
      <c r="AD19" s="462">
        <v>26</v>
      </c>
      <c r="AE19" s="423">
        <v>108</v>
      </c>
      <c r="AF19" s="438">
        <v>134</v>
      </c>
      <c r="AG19" s="300"/>
      <c r="AH19" s="531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531" t="s">
        <v>278</v>
      </c>
      <c r="AX19" s="479"/>
      <c r="AY19" s="423">
        <v>0</v>
      </c>
      <c r="AZ19" s="423">
        <v>1</v>
      </c>
      <c r="BA19" s="423">
        <v>1</v>
      </c>
      <c r="BB19" s="300"/>
      <c r="BC19" s="531" t="s">
        <v>279</v>
      </c>
      <c r="BD19" s="479"/>
      <c r="BE19" s="423">
        <v>1</v>
      </c>
      <c r="BF19" s="423">
        <v>0</v>
      </c>
      <c r="BG19" s="423">
        <v>1</v>
      </c>
      <c r="BH19" s="300"/>
      <c r="BI19" s="531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531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531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116</v>
      </c>
      <c r="G20" s="431">
        <v>135</v>
      </c>
      <c r="H20" s="431">
        <v>251</v>
      </c>
      <c r="I20" s="303"/>
      <c r="J20" s="304" t="s">
        <v>283</v>
      </c>
      <c r="K20" s="480"/>
      <c r="L20" s="431">
        <v>103</v>
      </c>
      <c r="M20" s="431">
        <v>91</v>
      </c>
      <c r="N20" s="431">
        <v>194</v>
      </c>
      <c r="O20" s="303"/>
      <c r="P20" s="304" t="s">
        <v>284</v>
      </c>
      <c r="Q20" s="480"/>
      <c r="R20" s="463">
        <v>96</v>
      </c>
      <c r="S20" s="431">
        <v>99</v>
      </c>
      <c r="T20" s="431">
        <v>195</v>
      </c>
      <c r="U20" s="303"/>
      <c r="V20" s="304" t="s">
        <v>285</v>
      </c>
      <c r="W20" s="480"/>
      <c r="X20" s="475">
        <v>174</v>
      </c>
      <c r="Y20" s="322">
        <v>190</v>
      </c>
      <c r="Z20" s="322">
        <v>364</v>
      </c>
      <c r="AA20" s="303"/>
      <c r="AB20" s="304" t="s">
        <v>286</v>
      </c>
      <c r="AC20" s="480"/>
      <c r="AD20" s="463">
        <v>16</v>
      </c>
      <c r="AE20" s="431">
        <v>70</v>
      </c>
      <c r="AF20" s="439">
        <v>86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1</v>
      </c>
      <c r="AT20" s="431">
        <v>0</v>
      </c>
      <c r="AU20" s="431">
        <v>1</v>
      </c>
      <c r="AV20" s="303"/>
      <c r="AW20" s="304" t="s">
        <v>283</v>
      </c>
      <c r="AX20" s="480"/>
      <c r="AY20" s="431">
        <v>1</v>
      </c>
      <c r="AZ20" s="431">
        <v>0</v>
      </c>
      <c r="BA20" s="431">
        <v>1</v>
      </c>
      <c r="BB20" s="303"/>
      <c r="BC20" s="304" t="s">
        <v>284</v>
      </c>
      <c r="BD20" s="480"/>
      <c r="BE20" s="431">
        <v>0</v>
      </c>
      <c r="BF20" s="431">
        <v>0</v>
      </c>
      <c r="BG20" s="431">
        <v>0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128</v>
      </c>
      <c r="G21" s="423">
        <v>128</v>
      </c>
      <c r="H21" s="423">
        <v>256</v>
      </c>
      <c r="I21" s="306"/>
      <c r="J21" s="526" t="s">
        <v>288</v>
      </c>
      <c r="K21" s="481"/>
      <c r="L21" s="423">
        <v>104</v>
      </c>
      <c r="M21" s="423">
        <v>111</v>
      </c>
      <c r="N21" s="423">
        <v>215</v>
      </c>
      <c r="O21" s="306"/>
      <c r="P21" s="526" t="s">
        <v>289</v>
      </c>
      <c r="Q21" s="481"/>
      <c r="R21" s="462">
        <v>138</v>
      </c>
      <c r="S21" s="423">
        <v>162</v>
      </c>
      <c r="T21" s="423">
        <v>300</v>
      </c>
      <c r="U21" s="306"/>
      <c r="V21" s="526" t="s">
        <v>290</v>
      </c>
      <c r="W21" s="481"/>
      <c r="X21" s="474">
        <v>102</v>
      </c>
      <c r="Y21" s="316">
        <v>136</v>
      </c>
      <c r="Z21" s="316">
        <v>238</v>
      </c>
      <c r="AA21" s="306"/>
      <c r="AB21" s="526" t="s">
        <v>291</v>
      </c>
      <c r="AC21" s="481"/>
      <c r="AD21" s="462">
        <v>14</v>
      </c>
      <c r="AE21" s="423">
        <v>65</v>
      </c>
      <c r="AF21" s="438">
        <v>79</v>
      </c>
      <c r="AG21" s="306"/>
      <c r="AH21" s="526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526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526" t="s">
        <v>289</v>
      </c>
      <c r="BD21" s="481"/>
      <c r="BE21" s="423">
        <v>0</v>
      </c>
      <c r="BF21" s="423">
        <v>2</v>
      </c>
      <c r="BG21" s="423">
        <v>2</v>
      </c>
      <c r="BH21" s="306"/>
      <c r="BI21" s="526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526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526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125</v>
      </c>
      <c r="G22" s="423">
        <v>129</v>
      </c>
      <c r="H22" s="423">
        <v>254</v>
      </c>
      <c r="I22" s="300"/>
      <c r="J22" s="531" t="s">
        <v>293</v>
      </c>
      <c r="K22" s="479"/>
      <c r="L22" s="423">
        <v>152</v>
      </c>
      <c r="M22" s="423">
        <v>118</v>
      </c>
      <c r="N22" s="423">
        <v>270</v>
      </c>
      <c r="O22" s="300"/>
      <c r="P22" s="531" t="s">
        <v>294</v>
      </c>
      <c r="Q22" s="479"/>
      <c r="R22" s="462">
        <v>148</v>
      </c>
      <c r="S22" s="423">
        <v>149</v>
      </c>
      <c r="T22" s="423">
        <v>297</v>
      </c>
      <c r="U22" s="300"/>
      <c r="V22" s="531" t="s">
        <v>295</v>
      </c>
      <c r="W22" s="479"/>
      <c r="X22" s="474">
        <v>148</v>
      </c>
      <c r="Y22" s="316">
        <v>194</v>
      </c>
      <c r="Z22" s="316">
        <v>342</v>
      </c>
      <c r="AA22" s="300"/>
      <c r="AB22" s="531" t="s">
        <v>296</v>
      </c>
      <c r="AC22" s="479"/>
      <c r="AD22" s="462">
        <v>6</v>
      </c>
      <c r="AE22" s="423">
        <v>41</v>
      </c>
      <c r="AF22" s="438">
        <v>47</v>
      </c>
      <c r="AG22" s="300"/>
      <c r="AH22" s="531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0</v>
      </c>
      <c r="AU22" s="423">
        <v>0</v>
      </c>
      <c r="AV22" s="300"/>
      <c r="AW22" s="531" t="s">
        <v>293</v>
      </c>
      <c r="AX22" s="479"/>
      <c r="AY22" s="423">
        <v>0</v>
      </c>
      <c r="AZ22" s="423">
        <v>1</v>
      </c>
      <c r="BA22" s="423">
        <v>1</v>
      </c>
      <c r="BB22" s="300"/>
      <c r="BC22" s="531" t="s">
        <v>294</v>
      </c>
      <c r="BD22" s="479"/>
      <c r="BE22" s="423">
        <v>1</v>
      </c>
      <c r="BF22" s="423">
        <v>0</v>
      </c>
      <c r="BG22" s="423">
        <v>1</v>
      </c>
      <c r="BH22" s="300"/>
      <c r="BI22" s="531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531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531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134</v>
      </c>
      <c r="G23" s="423">
        <v>127</v>
      </c>
      <c r="H23" s="423">
        <v>261</v>
      </c>
      <c r="I23" s="300"/>
      <c r="J23" s="531" t="s">
        <v>298</v>
      </c>
      <c r="K23" s="479"/>
      <c r="L23" s="423">
        <v>140</v>
      </c>
      <c r="M23" s="423">
        <v>121</v>
      </c>
      <c r="N23" s="423">
        <v>261</v>
      </c>
      <c r="O23" s="300"/>
      <c r="P23" s="531" t="s">
        <v>299</v>
      </c>
      <c r="Q23" s="479"/>
      <c r="R23" s="462">
        <v>148</v>
      </c>
      <c r="S23" s="423">
        <v>155</v>
      </c>
      <c r="T23" s="423">
        <v>303</v>
      </c>
      <c r="U23" s="300"/>
      <c r="V23" s="531" t="s">
        <v>300</v>
      </c>
      <c r="W23" s="479"/>
      <c r="X23" s="474">
        <v>149</v>
      </c>
      <c r="Y23" s="316">
        <v>184</v>
      </c>
      <c r="Z23" s="316">
        <v>333</v>
      </c>
      <c r="AA23" s="300"/>
      <c r="AB23" s="531" t="s">
        <v>301</v>
      </c>
      <c r="AC23" s="479"/>
      <c r="AD23" s="462">
        <v>6</v>
      </c>
      <c r="AE23" s="423">
        <v>42</v>
      </c>
      <c r="AF23" s="438">
        <v>48</v>
      </c>
      <c r="AG23" s="300"/>
      <c r="AH23" s="531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0</v>
      </c>
      <c r="AT23" s="423">
        <v>0</v>
      </c>
      <c r="AU23" s="423">
        <v>0</v>
      </c>
      <c r="AV23" s="300"/>
      <c r="AW23" s="531" t="s">
        <v>298</v>
      </c>
      <c r="AX23" s="479"/>
      <c r="AY23" s="423">
        <v>1</v>
      </c>
      <c r="AZ23" s="423">
        <v>3</v>
      </c>
      <c r="BA23" s="423">
        <v>4</v>
      </c>
      <c r="BB23" s="300"/>
      <c r="BC23" s="531" t="s">
        <v>299</v>
      </c>
      <c r="BD23" s="479"/>
      <c r="BE23" s="423">
        <v>0</v>
      </c>
      <c r="BF23" s="423">
        <v>0</v>
      </c>
      <c r="BG23" s="423">
        <v>0</v>
      </c>
      <c r="BH23" s="300"/>
      <c r="BI23" s="531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531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531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115</v>
      </c>
      <c r="G24" s="423">
        <v>124</v>
      </c>
      <c r="H24" s="423">
        <v>239</v>
      </c>
      <c r="I24" s="300"/>
      <c r="J24" s="531" t="s">
        <v>303</v>
      </c>
      <c r="K24" s="479"/>
      <c r="L24" s="423">
        <v>128</v>
      </c>
      <c r="M24" s="423">
        <v>127</v>
      </c>
      <c r="N24" s="423">
        <v>255</v>
      </c>
      <c r="O24" s="300"/>
      <c r="P24" s="531" t="s">
        <v>304</v>
      </c>
      <c r="Q24" s="479"/>
      <c r="R24" s="462">
        <v>189</v>
      </c>
      <c r="S24" s="423">
        <v>148</v>
      </c>
      <c r="T24" s="423">
        <v>337</v>
      </c>
      <c r="U24" s="300"/>
      <c r="V24" s="531" t="s">
        <v>305</v>
      </c>
      <c r="W24" s="479"/>
      <c r="X24" s="474">
        <v>129</v>
      </c>
      <c r="Y24" s="316">
        <v>194</v>
      </c>
      <c r="Z24" s="316">
        <v>323</v>
      </c>
      <c r="AA24" s="300"/>
      <c r="AB24" s="531" t="s">
        <v>306</v>
      </c>
      <c r="AC24" s="479"/>
      <c r="AD24" s="462">
        <v>3</v>
      </c>
      <c r="AE24" s="423">
        <v>25</v>
      </c>
      <c r="AF24" s="438">
        <v>28</v>
      </c>
      <c r="AG24" s="300"/>
      <c r="AH24" s="531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1</v>
      </c>
      <c r="AU24" s="423">
        <v>1</v>
      </c>
      <c r="AV24" s="300"/>
      <c r="AW24" s="531" t="s">
        <v>303</v>
      </c>
      <c r="AX24" s="479"/>
      <c r="AY24" s="423">
        <v>0</v>
      </c>
      <c r="AZ24" s="423">
        <v>0</v>
      </c>
      <c r="BA24" s="423">
        <v>0</v>
      </c>
      <c r="BB24" s="300"/>
      <c r="BC24" s="531" t="s">
        <v>304</v>
      </c>
      <c r="BD24" s="479"/>
      <c r="BE24" s="423">
        <v>0</v>
      </c>
      <c r="BF24" s="423">
        <v>1</v>
      </c>
      <c r="BG24" s="423">
        <v>1</v>
      </c>
      <c r="BH24" s="300"/>
      <c r="BI24" s="531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531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531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114</v>
      </c>
      <c r="G25" s="424">
        <v>110</v>
      </c>
      <c r="H25" s="424">
        <v>224</v>
      </c>
      <c r="I25" s="440"/>
      <c r="J25" s="339" t="s">
        <v>308</v>
      </c>
      <c r="K25" s="483"/>
      <c r="L25" s="424">
        <v>117</v>
      </c>
      <c r="M25" s="424">
        <v>120</v>
      </c>
      <c r="N25" s="424">
        <v>237</v>
      </c>
      <c r="O25" s="440"/>
      <c r="P25" s="339" t="s">
        <v>309</v>
      </c>
      <c r="Q25" s="483"/>
      <c r="R25" s="464">
        <v>161</v>
      </c>
      <c r="S25" s="424">
        <v>183</v>
      </c>
      <c r="T25" s="424">
        <v>344</v>
      </c>
      <c r="U25" s="440"/>
      <c r="V25" s="339" t="s">
        <v>310</v>
      </c>
      <c r="W25" s="483"/>
      <c r="X25" s="475">
        <v>151</v>
      </c>
      <c r="Y25" s="322">
        <v>199</v>
      </c>
      <c r="Z25" s="322">
        <v>350</v>
      </c>
      <c r="AA25" s="440"/>
      <c r="AB25" s="339" t="s">
        <v>311</v>
      </c>
      <c r="AC25" s="483"/>
      <c r="AD25" s="464">
        <v>4</v>
      </c>
      <c r="AE25" s="424">
        <v>14</v>
      </c>
      <c r="AF25" s="441">
        <v>18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0</v>
      </c>
      <c r="AZ25" s="424">
        <v>3</v>
      </c>
      <c r="BA25" s="424">
        <v>3</v>
      </c>
      <c r="BB25" s="440"/>
      <c r="BC25" s="339" t="s">
        <v>309</v>
      </c>
      <c r="BD25" s="483"/>
      <c r="BE25" s="424">
        <v>0</v>
      </c>
      <c r="BF25" s="424">
        <v>2</v>
      </c>
      <c r="BG25" s="424">
        <v>2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530" t="s">
        <v>177</v>
      </c>
      <c r="G27" s="453" t="s">
        <v>178</v>
      </c>
      <c r="H27" s="454" t="s">
        <v>179</v>
      </c>
      <c r="I27" s="527"/>
      <c r="J27" s="528" t="s">
        <v>337</v>
      </c>
      <c r="K27" s="529"/>
      <c r="L27" s="530" t="s">
        <v>177</v>
      </c>
      <c r="M27" s="453" t="s">
        <v>178</v>
      </c>
      <c r="N27" s="454" t="s">
        <v>179</v>
      </c>
      <c r="O27" s="527"/>
      <c r="P27" s="528" t="s">
        <v>337</v>
      </c>
      <c r="Q27" s="529"/>
      <c r="R27" s="530" t="s">
        <v>177</v>
      </c>
      <c r="S27" s="453" t="s">
        <v>178</v>
      </c>
      <c r="T27" s="454" t="s">
        <v>179</v>
      </c>
      <c r="U27" s="527"/>
      <c r="V27" s="528" t="s">
        <v>337</v>
      </c>
      <c r="W27" s="529"/>
      <c r="X27" s="530" t="s">
        <v>177</v>
      </c>
      <c r="Y27" s="453" t="s">
        <v>178</v>
      </c>
      <c r="Z27" s="457" t="s">
        <v>179</v>
      </c>
      <c r="AA27" s="527"/>
      <c r="AB27" s="528" t="s">
        <v>337</v>
      </c>
      <c r="AC27" s="529"/>
      <c r="AD27" s="530" t="s">
        <v>177</v>
      </c>
      <c r="AE27" s="453" t="s">
        <v>178</v>
      </c>
      <c r="AF27" s="454" t="s">
        <v>179</v>
      </c>
      <c r="AG27" s="527"/>
      <c r="AH27" s="528" t="s">
        <v>337</v>
      </c>
      <c r="AI27" s="529"/>
      <c r="AJ27" s="530" t="s">
        <v>177</v>
      </c>
      <c r="AK27" s="453" t="s">
        <v>178</v>
      </c>
      <c r="AL27" s="454" t="s">
        <v>179</v>
      </c>
      <c r="AN27" s="527"/>
      <c r="AO27" s="528"/>
      <c r="AP27" s="528" t="s">
        <v>3</v>
      </c>
      <c r="AQ27" s="528"/>
      <c r="AR27" s="529"/>
      <c r="AS27" s="540" t="s">
        <v>177</v>
      </c>
      <c r="AT27" s="540" t="s">
        <v>178</v>
      </c>
      <c r="AU27" s="541" t="s">
        <v>179</v>
      </c>
      <c r="AV27" s="527"/>
      <c r="AW27" s="528" t="s">
        <v>337</v>
      </c>
      <c r="AX27" s="529"/>
      <c r="AY27" s="542" t="s">
        <v>177</v>
      </c>
      <c r="AZ27" s="540" t="s">
        <v>178</v>
      </c>
      <c r="BA27" s="541" t="s">
        <v>179</v>
      </c>
      <c r="BB27" s="527"/>
      <c r="BC27" s="528" t="s">
        <v>337</v>
      </c>
      <c r="BD27" s="529"/>
      <c r="BE27" s="542" t="s">
        <v>177</v>
      </c>
      <c r="BF27" s="540" t="s">
        <v>178</v>
      </c>
      <c r="BG27" s="541" t="s">
        <v>179</v>
      </c>
      <c r="BH27" s="527"/>
      <c r="BI27" s="528" t="s">
        <v>337</v>
      </c>
      <c r="BJ27" s="529"/>
      <c r="BK27" s="530" t="s">
        <v>177</v>
      </c>
      <c r="BL27" s="453" t="s">
        <v>178</v>
      </c>
      <c r="BM27" s="457" t="s">
        <v>179</v>
      </c>
      <c r="BN27" s="527"/>
      <c r="BO27" s="528" t="s">
        <v>337</v>
      </c>
      <c r="BP27" s="529"/>
      <c r="BQ27" s="530" t="s">
        <v>177</v>
      </c>
      <c r="BR27" s="453" t="s">
        <v>178</v>
      </c>
      <c r="BS27" s="454" t="s">
        <v>179</v>
      </c>
      <c r="BT27" s="527"/>
      <c r="BU27" s="528" t="s">
        <v>337</v>
      </c>
      <c r="BV27" s="529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62">
        <v>453</v>
      </c>
      <c r="G28" s="423">
        <v>418</v>
      </c>
      <c r="H28" s="423">
        <v>871</v>
      </c>
      <c r="I28" s="309"/>
      <c r="J28" s="310" t="s">
        <v>313</v>
      </c>
      <c r="K28" s="488"/>
      <c r="L28" s="462">
        <v>444</v>
      </c>
      <c r="M28" s="423">
        <v>363</v>
      </c>
      <c r="N28" s="423">
        <v>807</v>
      </c>
      <c r="O28" s="297"/>
      <c r="P28" s="310" t="s">
        <v>314</v>
      </c>
      <c r="Q28" s="482"/>
      <c r="R28" s="474">
        <v>780</v>
      </c>
      <c r="S28" s="316">
        <v>741</v>
      </c>
      <c r="T28" s="316">
        <v>1521</v>
      </c>
      <c r="U28" s="297"/>
      <c r="V28" s="310" t="s">
        <v>315</v>
      </c>
      <c r="W28" s="482"/>
      <c r="X28" s="462">
        <v>945</v>
      </c>
      <c r="Y28" s="423">
        <v>918</v>
      </c>
      <c r="Z28" s="423">
        <v>1863</v>
      </c>
      <c r="AA28" s="313"/>
      <c r="AB28" s="328" t="s">
        <v>316</v>
      </c>
      <c r="AC28" s="478"/>
      <c r="AD28" s="423">
        <v>589</v>
      </c>
      <c r="AE28" s="423">
        <v>894</v>
      </c>
      <c r="AF28" s="524">
        <v>1483</v>
      </c>
      <c r="AG28" s="313"/>
      <c r="AH28" s="328" t="s">
        <v>317</v>
      </c>
      <c r="AI28" s="478"/>
      <c r="AJ28" s="474">
        <v>2</v>
      </c>
      <c r="AK28" s="316">
        <v>30</v>
      </c>
      <c r="AL28" s="320">
        <v>32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23">
        <v>9</v>
      </c>
      <c r="AZ28" s="423">
        <v>7</v>
      </c>
      <c r="BA28" s="423">
        <v>16</v>
      </c>
      <c r="BB28" s="297"/>
      <c r="BC28" s="310" t="s">
        <v>314</v>
      </c>
      <c r="BD28" s="482"/>
      <c r="BE28" s="423">
        <v>3</v>
      </c>
      <c r="BF28" s="423">
        <v>9</v>
      </c>
      <c r="BG28" s="423">
        <v>12</v>
      </c>
      <c r="BH28" s="297"/>
      <c r="BI28" s="310" t="s">
        <v>315</v>
      </c>
      <c r="BJ28" s="482"/>
      <c r="BK28" s="474">
        <v>0</v>
      </c>
      <c r="BL28" s="316">
        <v>1</v>
      </c>
      <c r="BM28" s="316">
        <v>1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62">
        <v>584</v>
      </c>
      <c r="G29" s="423">
        <v>553</v>
      </c>
      <c r="H29" s="423">
        <v>1137</v>
      </c>
      <c r="I29" s="300"/>
      <c r="J29" s="312" t="s">
        <v>318</v>
      </c>
      <c r="K29" s="479"/>
      <c r="L29" s="462">
        <v>386</v>
      </c>
      <c r="M29" s="423">
        <v>352</v>
      </c>
      <c r="N29" s="423">
        <v>738</v>
      </c>
      <c r="O29" s="306"/>
      <c r="P29" s="312" t="s">
        <v>319</v>
      </c>
      <c r="Q29" s="481"/>
      <c r="R29" s="474">
        <v>826</v>
      </c>
      <c r="S29" s="316">
        <v>740</v>
      </c>
      <c r="T29" s="316">
        <v>1566</v>
      </c>
      <c r="U29" s="306"/>
      <c r="V29" s="312" t="s">
        <v>320</v>
      </c>
      <c r="W29" s="481"/>
      <c r="X29" s="462">
        <v>1045</v>
      </c>
      <c r="Y29" s="423">
        <v>1106</v>
      </c>
      <c r="Z29" s="423">
        <v>2151</v>
      </c>
      <c r="AA29" s="306"/>
      <c r="AB29" s="312" t="s">
        <v>321</v>
      </c>
      <c r="AC29" s="481"/>
      <c r="AD29" s="423">
        <v>446</v>
      </c>
      <c r="AE29" s="423">
        <v>811</v>
      </c>
      <c r="AF29" s="524">
        <v>1257</v>
      </c>
      <c r="AG29" s="306"/>
      <c r="AH29" s="312" t="s">
        <v>322</v>
      </c>
      <c r="AI29" s="481"/>
      <c r="AJ29" s="474">
        <v>0</v>
      </c>
      <c r="AK29" s="316">
        <v>1</v>
      </c>
      <c r="AL29" s="320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4</v>
      </c>
      <c r="AZ29" s="423">
        <v>10</v>
      </c>
      <c r="BA29" s="423">
        <v>14</v>
      </c>
      <c r="BB29" s="306"/>
      <c r="BC29" s="312" t="s">
        <v>319</v>
      </c>
      <c r="BD29" s="481"/>
      <c r="BE29" s="423">
        <v>2</v>
      </c>
      <c r="BF29" s="423">
        <v>11</v>
      </c>
      <c r="BG29" s="423">
        <v>13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62">
        <v>647</v>
      </c>
      <c r="G30" s="423">
        <v>592</v>
      </c>
      <c r="H30" s="423">
        <v>1239</v>
      </c>
      <c r="I30" s="300"/>
      <c r="J30" s="312" t="s">
        <v>323</v>
      </c>
      <c r="K30" s="479"/>
      <c r="L30" s="462">
        <v>510</v>
      </c>
      <c r="M30" s="423">
        <v>430</v>
      </c>
      <c r="N30" s="423">
        <v>940</v>
      </c>
      <c r="O30" s="300"/>
      <c r="P30" s="312" t="s">
        <v>324</v>
      </c>
      <c r="Q30" s="479"/>
      <c r="R30" s="474">
        <v>711</v>
      </c>
      <c r="S30" s="316">
        <v>660</v>
      </c>
      <c r="T30" s="316">
        <v>1371</v>
      </c>
      <c r="U30" s="300"/>
      <c r="V30" s="312" t="s">
        <v>325</v>
      </c>
      <c r="W30" s="479"/>
      <c r="X30" s="462">
        <v>1133</v>
      </c>
      <c r="Y30" s="423">
        <v>1215</v>
      </c>
      <c r="Z30" s="423">
        <v>2348</v>
      </c>
      <c r="AA30" s="300"/>
      <c r="AB30" s="312" t="s">
        <v>326</v>
      </c>
      <c r="AC30" s="479"/>
      <c r="AD30" s="423">
        <v>177</v>
      </c>
      <c r="AE30" s="423">
        <v>530</v>
      </c>
      <c r="AF30" s="524">
        <v>707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1</v>
      </c>
      <c r="AT30" s="423">
        <v>0</v>
      </c>
      <c r="AU30" s="423">
        <v>1</v>
      </c>
      <c r="AV30" s="300"/>
      <c r="AW30" s="312" t="s">
        <v>323</v>
      </c>
      <c r="AX30" s="479"/>
      <c r="AY30" s="423">
        <v>1</v>
      </c>
      <c r="AZ30" s="423">
        <v>4</v>
      </c>
      <c r="BA30" s="423">
        <v>5</v>
      </c>
      <c r="BB30" s="300"/>
      <c r="BC30" s="312" t="s">
        <v>324</v>
      </c>
      <c r="BD30" s="479"/>
      <c r="BE30" s="423">
        <v>2</v>
      </c>
      <c r="BF30" s="423">
        <v>4</v>
      </c>
      <c r="BG30" s="423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64">
        <v>616</v>
      </c>
      <c r="G31" s="424">
        <v>618</v>
      </c>
      <c r="H31" s="424">
        <v>1234</v>
      </c>
      <c r="I31" s="303"/>
      <c r="J31" s="459" t="s">
        <v>328</v>
      </c>
      <c r="K31" s="480"/>
      <c r="L31" s="464">
        <v>641</v>
      </c>
      <c r="M31" s="424">
        <v>597</v>
      </c>
      <c r="N31" s="424">
        <v>1238</v>
      </c>
      <c r="O31" s="303"/>
      <c r="P31" s="459" t="s">
        <v>329</v>
      </c>
      <c r="Q31" s="480"/>
      <c r="R31" s="475">
        <v>784</v>
      </c>
      <c r="S31" s="322">
        <v>797</v>
      </c>
      <c r="T31" s="322">
        <v>1581</v>
      </c>
      <c r="U31" s="303"/>
      <c r="V31" s="459" t="s">
        <v>330</v>
      </c>
      <c r="W31" s="480"/>
      <c r="X31" s="464">
        <v>679</v>
      </c>
      <c r="Y31" s="424">
        <v>907</v>
      </c>
      <c r="Z31" s="424">
        <v>1586</v>
      </c>
      <c r="AA31" s="303"/>
      <c r="AB31" s="459" t="s">
        <v>331</v>
      </c>
      <c r="AC31" s="480"/>
      <c r="AD31" s="424">
        <v>33</v>
      </c>
      <c r="AE31" s="424">
        <v>187</v>
      </c>
      <c r="AF31" s="525">
        <v>220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0</v>
      </c>
      <c r="AT31" s="424">
        <v>1</v>
      </c>
      <c r="AU31" s="424">
        <v>1</v>
      </c>
      <c r="AV31" s="303"/>
      <c r="AW31" s="459" t="s">
        <v>328</v>
      </c>
      <c r="AX31" s="480"/>
      <c r="AY31" s="424">
        <v>1</v>
      </c>
      <c r="AZ31" s="424">
        <v>7</v>
      </c>
      <c r="BA31" s="424">
        <v>8</v>
      </c>
      <c r="BB31" s="303"/>
      <c r="BC31" s="459" t="s">
        <v>329</v>
      </c>
      <c r="BD31" s="480"/>
      <c r="BE31" s="424">
        <v>1</v>
      </c>
      <c r="BF31" s="424">
        <v>5</v>
      </c>
      <c r="BG31" s="424">
        <v>6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10131</v>
      </c>
      <c r="G33" s="260">
        <v>11279</v>
      </c>
      <c r="H33" s="260">
        <v>21410</v>
      </c>
      <c r="I33" s="793" t="s">
        <v>156</v>
      </c>
      <c r="J33" s="794"/>
      <c r="K33" s="795"/>
      <c r="L33" s="477">
        <v>5049</v>
      </c>
      <c r="M33" s="317">
        <v>6599</v>
      </c>
      <c r="N33" s="317">
        <v>11648</v>
      </c>
      <c r="O33" s="793" t="s">
        <v>157</v>
      </c>
      <c r="P33" s="794"/>
      <c r="Q33" s="795"/>
      <c r="R33" s="477">
        <v>3059</v>
      </c>
      <c r="S33" s="317">
        <v>4575</v>
      </c>
      <c r="T33" s="318">
        <v>7634</v>
      </c>
      <c r="U33" s="325"/>
      <c r="AG33" s="796" t="s">
        <v>158</v>
      </c>
      <c r="AH33" s="797"/>
      <c r="AI33" s="823"/>
      <c r="AJ33" s="472">
        <v>12431</v>
      </c>
      <c r="AK33" s="472">
        <v>13460</v>
      </c>
      <c r="AL33" s="473">
        <v>25891</v>
      </c>
      <c r="AN33" s="824" t="s">
        <v>155</v>
      </c>
      <c r="AO33" s="825"/>
      <c r="AP33" s="825"/>
      <c r="AQ33" s="825"/>
      <c r="AR33" s="826"/>
      <c r="AS33" s="260">
        <v>24</v>
      </c>
      <c r="AT33" s="260">
        <v>59</v>
      </c>
      <c r="AU33" s="260">
        <v>83</v>
      </c>
      <c r="AV33" s="790" t="s">
        <v>156</v>
      </c>
      <c r="AW33" s="791"/>
      <c r="AX33" s="792"/>
      <c r="AY33" s="260">
        <v>1</v>
      </c>
      <c r="AZ33" s="260">
        <v>2</v>
      </c>
      <c r="BA33" s="260">
        <v>3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25</v>
      </c>
      <c r="BX33" s="472">
        <v>60</v>
      </c>
      <c r="BY33" s="473">
        <v>85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8150</v>
      </c>
      <c r="G34" s="432">
        <v>9537</v>
      </c>
      <c r="H34" s="432">
        <v>17687</v>
      </c>
      <c r="I34" s="812" t="s">
        <v>160</v>
      </c>
      <c r="J34" s="813"/>
      <c r="K34" s="814"/>
      <c r="L34" s="489">
        <v>4104</v>
      </c>
      <c r="M34" s="460">
        <v>5681</v>
      </c>
      <c r="N34" s="460">
        <v>9785</v>
      </c>
      <c r="O34" s="812" t="s">
        <v>161</v>
      </c>
      <c r="P34" s="813"/>
      <c r="Q34" s="814"/>
      <c r="R34" s="489">
        <v>1926</v>
      </c>
      <c r="S34" s="460">
        <v>3360</v>
      </c>
      <c r="T34" s="461">
        <v>5286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9</v>
      </c>
      <c r="AT34" s="432">
        <v>31</v>
      </c>
      <c r="AU34" s="432">
        <v>40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526"/>
      <c r="BX34" s="471"/>
      <c r="BY34" s="47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BY34"/>
  <sheetViews>
    <sheetView view="pageBreakPreview" topLeftCell="L1" zoomScale="70" zoomScaleNormal="70" zoomScaleSheetLayoutView="70" workbookViewId="0">
      <selection activeCell="AR9" sqref="AR9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361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令和2年11月30日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2"/>
      <c r="AO5" s="443"/>
      <c r="AP5" s="443" t="s">
        <v>3</v>
      </c>
      <c r="AQ5" s="443"/>
      <c r="AR5" s="490"/>
      <c r="AS5" s="445" t="s">
        <v>5</v>
      </c>
      <c r="AT5" s="498" t="s">
        <v>7</v>
      </c>
      <c r="AU5" s="499" t="s">
        <v>9</v>
      </c>
      <c r="AV5" s="442"/>
      <c r="AW5" s="443" t="s">
        <v>3</v>
      </c>
      <c r="AX5" s="490"/>
      <c r="AY5" s="500" t="s">
        <v>5</v>
      </c>
      <c r="AZ5" s="498" t="s">
        <v>7</v>
      </c>
      <c r="BA5" s="499" t="s">
        <v>9</v>
      </c>
      <c r="BB5" s="442"/>
      <c r="BC5" s="443" t="s">
        <v>3</v>
      </c>
      <c r="BD5" s="490"/>
      <c r="BE5" s="500" t="s">
        <v>5</v>
      </c>
      <c r="BF5" s="498" t="s">
        <v>7</v>
      </c>
      <c r="BG5" s="499" t="s">
        <v>9</v>
      </c>
      <c r="BH5" s="442"/>
      <c r="BI5" s="443" t="s">
        <v>3</v>
      </c>
      <c r="BJ5" s="490"/>
      <c r="BK5" s="500" t="s">
        <v>5</v>
      </c>
      <c r="BL5" s="498" t="s">
        <v>7</v>
      </c>
      <c r="BM5" s="501" t="s">
        <v>9</v>
      </c>
      <c r="BN5" s="442"/>
      <c r="BO5" s="443" t="s">
        <v>3</v>
      </c>
      <c r="BP5" s="490"/>
      <c r="BQ5" s="500" t="s">
        <v>5</v>
      </c>
      <c r="BR5" s="498" t="s">
        <v>7</v>
      </c>
      <c r="BS5" s="501" t="s">
        <v>9</v>
      </c>
      <c r="BT5" s="442"/>
      <c r="BU5" s="443" t="s">
        <v>3</v>
      </c>
      <c r="BV5" s="490"/>
      <c r="BW5" s="500" t="s">
        <v>5</v>
      </c>
      <c r="BX5" s="498" t="s">
        <v>7</v>
      </c>
      <c r="BY5" s="501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75</v>
      </c>
      <c r="G6" s="423">
        <v>71</v>
      </c>
      <c r="H6" s="423">
        <v>146</v>
      </c>
      <c r="I6" s="313"/>
      <c r="J6" s="435" t="s">
        <v>213</v>
      </c>
      <c r="K6" s="478"/>
      <c r="L6" s="423">
        <v>105</v>
      </c>
      <c r="M6" s="423">
        <v>98</v>
      </c>
      <c r="N6" s="423">
        <v>203</v>
      </c>
      <c r="O6" s="313"/>
      <c r="P6" s="435" t="s">
        <v>214</v>
      </c>
      <c r="Q6" s="478"/>
      <c r="R6" s="462">
        <v>146</v>
      </c>
      <c r="S6" s="423">
        <v>140</v>
      </c>
      <c r="T6" s="423">
        <v>286</v>
      </c>
      <c r="U6" s="313"/>
      <c r="V6" s="435" t="s">
        <v>215</v>
      </c>
      <c r="W6" s="478"/>
      <c r="X6" s="474">
        <v>176</v>
      </c>
      <c r="Y6" s="316">
        <v>158</v>
      </c>
      <c r="Z6" s="316">
        <v>334</v>
      </c>
      <c r="AA6" s="297"/>
      <c r="AB6" s="298" t="s">
        <v>216</v>
      </c>
      <c r="AC6" s="482"/>
      <c r="AD6" s="484">
        <v>127</v>
      </c>
      <c r="AE6" s="436">
        <v>192</v>
      </c>
      <c r="AF6" s="437">
        <v>319</v>
      </c>
      <c r="AG6" s="313"/>
      <c r="AH6" s="435" t="s">
        <v>217</v>
      </c>
      <c r="AI6" s="478"/>
      <c r="AJ6" s="474">
        <v>2</v>
      </c>
      <c r="AK6" s="316">
        <v>17</v>
      </c>
      <c r="AL6" s="320">
        <v>19</v>
      </c>
      <c r="AN6" s="309"/>
      <c r="AO6" s="380"/>
      <c r="AP6" s="381" t="s">
        <v>11</v>
      </c>
      <c r="AQ6" s="381"/>
      <c r="AR6" s="491"/>
      <c r="AS6" s="474">
        <v>0</v>
      </c>
      <c r="AT6" s="317">
        <v>0</v>
      </c>
      <c r="AU6" s="317">
        <v>0</v>
      </c>
      <c r="AV6" s="297"/>
      <c r="AW6" s="298" t="s">
        <v>213</v>
      </c>
      <c r="AX6" s="482"/>
      <c r="AY6" s="477">
        <v>0</v>
      </c>
      <c r="AZ6" s="317">
        <v>1</v>
      </c>
      <c r="BA6" s="317">
        <v>1</v>
      </c>
      <c r="BB6" s="297"/>
      <c r="BC6" s="298" t="s">
        <v>214</v>
      </c>
      <c r="BD6" s="482"/>
      <c r="BE6" s="477">
        <v>1</v>
      </c>
      <c r="BF6" s="317">
        <v>0</v>
      </c>
      <c r="BG6" s="317">
        <v>1</v>
      </c>
      <c r="BH6" s="297"/>
      <c r="BI6" s="298" t="s">
        <v>215</v>
      </c>
      <c r="BJ6" s="482"/>
      <c r="BK6" s="477">
        <v>0</v>
      </c>
      <c r="BL6" s="317">
        <v>0</v>
      </c>
      <c r="BM6" s="317">
        <v>0</v>
      </c>
      <c r="BN6" s="297"/>
      <c r="BO6" s="298" t="s">
        <v>216</v>
      </c>
      <c r="BP6" s="482"/>
      <c r="BQ6" s="477">
        <v>0</v>
      </c>
      <c r="BR6" s="317">
        <v>0</v>
      </c>
      <c r="BS6" s="318">
        <v>0</v>
      </c>
      <c r="BT6" s="297"/>
      <c r="BU6" s="298" t="s">
        <v>217</v>
      </c>
      <c r="BV6" s="482"/>
      <c r="BW6" s="477">
        <v>0</v>
      </c>
      <c r="BX6" s="317">
        <v>0</v>
      </c>
      <c r="BY6" s="31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76</v>
      </c>
      <c r="G7" s="423">
        <v>80</v>
      </c>
      <c r="H7" s="423">
        <v>156</v>
      </c>
      <c r="I7" s="300"/>
      <c r="J7" s="523" t="s">
        <v>218</v>
      </c>
      <c r="K7" s="479"/>
      <c r="L7" s="423">
        <v>92</v>
      </c>
      <c r="M7" s="423">
        <v>85</v>
      </c>
      <c r="N7" s="423">
        <v>177</v>
      </c>
      <c r="O7" s="300"/>
      <c r="P7" s="523" t="s">
        <v>219</v>
      </c>
      <c r="Q7" s="479"/>
      <c r="R7" s="462">
        <v>139</v>
      </c>
      <c r="S7" s="423">
        <v>123</v>
      </c>
      <c r="T7" s="423">
        <v>262</v>
      </c>
      <c r="U7" s="300"/>
      <c r="V7" s="523" t="s">
        <v>220</v>
      </c>
      <c r="W7" s="479"/>
      <c r="X7" s="474">
        <v>185</v>
      </c>
      <c r="Y7" s="316">
        <v>183</v>
      </c>
      <c r="Z7" s="316">
        <v>368</v>
      </c>
      <c r="AA7" s="300"/>
      <c r="AB7" s="523" t="s">
        <v>221</v>
      </c>
      <c r="AC7" s="479"/>
      <c r="AD7" s="462">
        <v>114</v>
      </c>
      <c r="AE7" s="423">
        <v>169</v>
      </c>
      <c r="AF7" s="438">
        <v>283</v>
      </c>
      <c r="AG7" s="300"/>
      <c r="AH7" s="523" t="s">
        <v>222</v>
      </c>
      <c r="AI7" s="479"/>
      <c r="AJ7" s="474">
        <v>0</v>
      </c>
      <c r="AK7" s="316">
        <v>5</v>
      </c>
      <c r="AL7" s="320">
        <v>5</v>
      </c>
      <c r="AN7" s="300"/>
      <c r="AO7" s="321"/>
      <c r="AP7" s="383" t="s">
        <v>17</v>
      </c>
      <c r="AQ7" s="383"/>
      <c r="AR7" s="492"/>
      <c r="AS7" s="474">
        <v>0</v>
      </c>
      <c r="AT7" s="316">
        <v>0</v>
      </c>
      <c r="AU7" s="316">
        <v>0</v>
      </c>
      <c r="AV7" s="300"/>
      <c r="AW7" s="523" t="s">
        <v>218</v>
      </c>
      <c r="AX7" s="479"/>
      <c r="AY7" s="474">
        <v>0</v>
      </c>
      <c r="AZ7" s="316">
        <v>2</v>
      </c>
      <c r="BA7" s="316">
        <v>2</v>
      </c>
      <c r="BB7" s="300"/>
      <c r="BC7" s="523" t="s">
        <v>219</v>
      </c>
      <c r="BD7" s="479"/>
      <c r="BE7" s="474">
        <v>0</v>
      </c>
      <c r="BF7" s="316">
        <v>4</v>
      </c>
      <c r="BG7" s="316">
        <v>4</v>
      </c>
      <c r="BH7" s="300"/>
      <c r="BI7" s="523" t="s">
        <v>220</v>
      </c>
      <c r="BJ7" s="479"/>
      <c r="BK7" s="474">
        <v>0</v>
      </c>
      <c r="BL7" s="316">
        <v>1</v>
      </c>
      <c r="BM7" s="316">
        <v>1</v>
      </c>
      <c r="BN7" s="300"/>
      <c r="BO7" s="523" t="s">
        <v>221</v>
      </c>
      <c r="BP7" s="479"/>
      <c r="BQ7" s="474">
        <v>0</v>
      </c>
      <c r="BR7" s="316">
        <v>0</v>
      </c>
      <c r="BS7" s="320">
        <v>0</v>
      </c>
      <c r="BT7" s="300"/>
      <c r="BU7" s="523" t="s">
        <v>222</v>
      </c>
      <c r="BV7" s="479"/>
      <c r="BW7" s="474">
        <v>0</v>
      </c>
      <c r="BX7" s="316">
        <v>0</v>
      </c>
      <c r="BY7" s="320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92</v>
      </c>
      <c r="G8" s="423">
        <v>92</v>
      </c>
      <c r="H8" s="423">
        <v>184</v>
      </c>
      <c r="I8" s="300"/>
      <c r="J8" s="523" t="s">
        <v>223</v>
      </c>
      <c r="K8" s="479"/>
      <c r="L8" s="423">
        <v>82</v>
      </c>
      <c r="M8" s="423">
        <v>69</v>
      </c>
      <c r="N8" s="423">
        <v>151</v>
      </c>
      <c r="O8" s="300"/>
      <c r="P8" s="523" t="s">
        <v>224</v>
      </c>
      <c r="Q8" s="479"/>
      <c r="R8" s="462">
        <v>166</v>
      </c>
      <c r="S8" s="423">
        <v>155</v>
      </c>
      <c r="T8" s="423">
        <v>321</v>
      </c>
      <c r="U8" s="300"/>
      <c r="V8" s="523" t="s">
        <v>225</v>
      </c>
      <c r="W8" s="479"/>
      <c r="X8" s="474">
        <v>183</v>
      </c>
      <c r="Y8" s="316">
        <v>183</v>
      </c>
      <c r="Z8" s="316">
        <v>366</v>
      </c>
      <c r="AA8" s="300"/>
      <c r="AB8" s="523" t="s">
        <v>226</v>
      </c>
      <c r="AC8" s="479"/>
      <c r="AD8" s="462">
        <v>115</v>
      </c>
      <c r="AE8" s="423">
        <v>169</v>
      </c>
      <c r="AF8" s="438">
        <v>284</v>
      </c>
      <c r="AG8" s="300"/>
      <c r="AH8" s="523" t="s">
        <v>227</v>
      </c>
      <c r="AI8" s="479"/>
      <c r="AJ8" s="474">
        <v>0</v>
      </c>
      <c r="AK8" s="316">
        <v>4</v>
      </c>
      <c r="AL8" s="320">
        <v>4</v>
      </c>
      <c r="AN8" s="300"/>
      <c r="AO8" s="321"/>
      <c r="AP8" s="383" t="s">
        <v>23</v>
      </c>
      <c r="AQ8" s="383"/>
      <c r="AR8" s="492"/>
      <c r="AS8" s="474">
        <v>0</v>
      </c>
      <c r="AT8" s="316">
        <v>0</v>
      </c>
      <c r="AU8" s="316">
        <v>0</v>
      </c>
      <c r="AV8" s="300"/>
      <c r="AW8" s="523" t="s">
        <v>223</v>
      </c>
      <c r="AX8" s="479"/>
      <c r="AY8" s="474">
        <v>3</v>
      </c>
      <c r="AZ8" s="316">
        <v>1</v>
      </c>
      <c r="BA8" s="316">
        <v>4</v>
      </c>
      <c r="BB8" s="300"/>
      <c r="BC8" s="523" t="s">
        <v>224</v>
      </c>
      <c r="BD8" s="479"/>
      <c r="BE8" s="474">
        <v>1</v>
      </c>
      <c r="BF8" s="316">
        <v>2</v>
      </c>
      <c r="BG8" s="316">
        <v>3</v>
      </c>
      <c r="BH8" s="300"/>
      <c r="BI8" s="523" t="s">
        <v>225</v>
      </c>
      <c r="BJ8" s="479"/>
      <c r="BK8" s="474">
        <v>0</v>
      </c>
      <c r="BL8" s="316">
        <v>0</v>
      </c>
      <c r="BM8" s="316">
        <v>0</v>
      </c>
      <c r="BN8" s="300"/>
      <c r="BO8" s="523" t="s">
        <v>226</v>
      </c>
      <c r="BP8" s="479"/>
      <c r="BQ8" s="474">
        <v>0</v>
      </c>
      <c r="BR8" s="316">
        <v>0</v>
      </c>
      <c r="BS8" s="320">
        <v>0</v>
      </c>
      <c r="BT8" s="300"/>
      <c r="BU8" s="523" t="s">
        <v>227</v>
      </c>
      <c r="BV8" s="479"/>
      <c r="BW8" s="474">
        <v>0</v>
      </c>
      <c r="BX8" s="316">
        <v>0</v>
      </c>
      <c r="BY8" s="320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98</v>
      </c>
      <c r="G9" s="423">
        <v>82</v>
      </c>
      <c r="H9" s="423">
        <v>180</v>
      </c>
      <c r="I9" s="300"/>
      <c r="J9" s="523" t="s">
        <v>228</v>
      </c>
      <c r="K9" s="479"/>
      <c r="L9" s="423">
        <v>77</v>
      </c>
      <c r="M9" s="423">
        <v>45</v>
      </c>
      <c r="N9" s="423">
        <v>122</v>
      </c>
      <c r="O9" s="300"/>
      <c r="P9" s="523" t="s">
        <v>229</v>
      </c>
      <c r="Q9" s="479"/>
      <c r="R9" s="462">
        <v>141</v>
      </c>
      <c r="S9" s="423">
        <v>172</v>
      </c>
      <c r="T9" s="423">
        <v>313</v>
      </c>
      <c r="U9" s="300"/>
      <c r="V9" s="523" t="s">
        <v>230</v>
      </c>
      <c r="W9" s="479"/>
      <c r="X9" s="474">
        <v>184</v>
      </c>
      <c r="Y9" s="316">
        <v>179</v>
      </c>
      <c r="Z9" s="316">
        <v>363</v>
      </c>
      <c r="AA9" s="300"/>
      <c r="AB9" s="523" t="s">
        <v>231</v>
      </c>
      <c r="AC9" s="479"/>
      <c r="AD9" s="462">
        <v>113</v>
      </c>
      <c r="AE9" s="423">
        <v>179</v>
      </c>
      <c r="AF9" s="438">
        <v>292</v>
      </c>
      <c r="AG9" s="300"/>
      <c r="AH9" s="523" t="s">
        <v>232</v>
      </c>
      <c r="AI9" s="479"/>
      <c r="AJ9" s="474">
        <v>0</v>
      </c>
      <c r="AK9" s="316">
        <v>2</v>
      </c>
      <c r="AL9" s="320">
        <v>2</v>
      </c>
      <c r="AN9" s="300"/>
      <c r="AO9" s="321"/>
      <c r="AP9" s="383" t="s">
        <v>29</v>
      </c>
      <c r="AQ9" s="383"/>
      <c r="AR9" s="492"/>
      <c r="AS9" s="474">
        <v>0</v>
      </c>
      <c r="AT9" s="316">
        <v>0</v>
      </c>
      <c r="AU9" s="316">
        <v>0</v>
      </c>
      <c r="AV9" s="300"/>
      <c r="AW9" s="523" t="s">
        <v>228</v>
      </c>
      <c r="AX9" s="479"/>
      <c r="AY9" s="474">
        <v>3</v>
      </c>
      <c r="AZ9" s="316">
        <v>0</v>
      </c>
      <c r="BA9" s="316">
        <v>3</v>
      </c>
      <c r="BB9" s="300"/>
      <c r="BC9" s="523" t="s">
        <v>229</v>
      </c>
      <c r="BD9" s="479"/>
      <c r="BE9" s="474">
        <v>0</v>
      </c>
      <c r="BF9" s="316">
        <v>0</v>
      </c>
      <c r="BG9" s="316">
        <v>0</v>
      </c>
      <c r="BH9" s="300"/>
      <c r="BI9" s="523" t="s">
        <v>230</v>
      </c>
      <c r="BJ9" s="479"/>
      <c r="BK9" s="474">
        <v>0</v>
      </c>
      <c r="BL9" s="316">
        <v>0</v>
      </c>
      <c r="BM9" s="316">
        <v>0</v>
      </c>
      <c r="BN9" s="300"/>
      <c r="BO9" s="523" t="s">
        <v>231</v>
      </c>
      <c r="BP9" s="479"/>
      <c r="BQ9" s="474">
        <v>0</v>
      </c>
      <c r="BR9" s="316">
        <v>0</v>
      </c>
      <c r="BS9" s="320">
        <v>0</v>
      </c>
      <c r="BT9" s="300"/>
      <c r="BU9" s="523" t="s">
        <v>232</v>
      </c>
      <c r="BV9" s="479"/>
      <c r="BW9" s="474">
        <v>0</v>
      </c>
      <c r="BX9" s="316">
        <v>0</v>
      </c>
      <c r="BY9" s="320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118</v>
      </c>
      <c r="G10" s="431">
        <v>96</v>
      </c>
      <c r="H10" s="431">
        <v>214</v>
      </c>
      <c r="I10" s="303"/>
      <c r="J10" s="304" t="s">
        <v>233</v>
      </c>
      <c r="K10" s="480"/>
      <c r="L10" s="431">
        <v>74</v>
      </c>
      <c r="M10" s="431">
        <v>53</v>
      </c>
      <c r="N10" s="431">
        <v>127</v>
      </c>
      <c r="O10" s="303"/>
      <c r="P10" s="304" t="s">
        <v>234</v>
      </c>
      <c r="Q10" s="480"/>
      <c r="R10" s="463">
        <v>190</v>
      </c>
      <c r="S10" s="431">
        <v>155</v>
      </c>
      <c r="T10" s="431">
        <v>345</v>
      </c>
      <c r="U10" s="303"/>
      <c r="V10" s="304" t="s">
        <v>235</v>
      </c>
      <c r="W10" s="480"/>
      <c r="X10" s="475">
        <v>215</v>
      </c>
      <c r="Y10" s="322">
        <v>219</v>
      </c>
      <c r="Z10" s="322">
        <v>434</v>
      </c>
      <c r="AA10" s="303"/>
      <c r="AB10" s="304" t="s">
        <v>236</v>
      </c>
      <c r="AC10" s="480"/>
      <c r="AD10" s="463">
        <v>129</v>
      </c>
      <c r="AE10" s="431">
        <v>194</v>
      </c>
      <c r="AF10" s="439">
        <v>323</v>
      </c>
      <c r="AG10" s="303"/>
      <c r="AH10" s="304" t="s">
        <v>237</v>
      </c>
      <c r="AI10" s="480"/>
      <c r="AJ10" s="475">
        <v>0</v>
      </c>
      <c r="AK10" s="322">
        <v>2</v>
      </c>
      <c r="AL10" s="323">
        <v>2</v>
      </c>
      <c r="AN10" s="303"/>
      <c r="AO10" s="324"/>
      <c r="AP10" s="385" t="s">
        <v>35</v>
      </c>
      <c r="AQ10" s="385"/>
      <c r="AR10" s="493"/>
      <c r="AS10" s="475">
        <v>0</v>
      </c>
      <c r="AT10" s="322">
        <v>0</v>
      </c>
      <c r="AU10" s="322">
        <v>0</v>
      </c>
      <c r="AV10" s="303"/>
      <c r="AW10" s="304" t="s">
        <v>233</v>
      </c>
      <c r="AX10" s="480"/>
      <c r="AY10" s="475">
        <v>3</v>
      </c>
      <c r="AZ10" s="322">
        <v>2</v>
      </c>
      <c r="BA10" s="322">
        <v>5</v>
      </c>
      <c r="BB10" s="303"/>
      <c r="BC10" s="304" t="s">
        <v>234</v>
      </c>
      <c r="BD10" s="480"/>
      <c r="BE10" s="475">
        <v>1</v>
      </c>
      <c r="BF10" s="322">
        <v>3</v>
      </c>
      <c r="BG10" s="322">
        <v>4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75">
        <v>0</v>
      </c>
      <c r="BX10" s="322">
        <v>0</v>
      </c>
      <c r="BY10" s="323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97</v>
      </c>
      <c r="G11" s="423">
        <v>91</v>
      </c>
      <c r="H11" s="423">
        <v>188</v>
      </c>
      <c r="I11" s="306"/>
      <c r="J11" s="518" t="s">
        <v>238</v>
      </c>
      <c r="K11" s="481"/>
      <c r="L11" s="423">
        <v>74</v>
      </c>
      <c r="M11" s="423">
        <v>78</v>
      </c>
      <c r="N11" s="423">
        <v>152</v>
      </c>
      <c r="O11" s="306"/>
      <c r="P11" s="518" t="s">
        <v>239</v>
      </c>
      <c r="Q11" s="481"/>
      <c r="R11" s="462">
        <v>183</v>
      </c>
      <c r="S11" s="423">
        <v>162</v>
      </c>
      <c r="T11" s="423">
        <v>345</v>
      </c>
      <c r="U11" s="306"/>
      <c r="V11" s="518" t="s">
        <v>240</v>
      </c>
      <c r="W11" s="481"/>
      <c r="X11" s="474">
        <v>219</v>
      </c>
      <c r="Y11" s="316">
        <v>195</v>
      </c>
      <c r="Z11" s="316">
        <v>414</v>
      </c>
      <c r="AA11" s="306"/>
      <c r="AB11" s="518" t="s">
        <v>241</v>
      </c>
      <c r="AC11" s="481"/>
      <c r="AD11" s="462">
        <v>105</v>
      </c>
      <c r="AE11" s="423">
        <v>177</v>
      </c>
      <c r="AF11" s="438">
        <v>282</v>
      </c>
      <c r="AG11" s="306"/>
      <c r="AH11" s="518" t="s">
        <v>242</v>
      </c>
      <c r="AI11" s="481"/>
      <c r="AJ11" s="474">
        <v>0</v>
      </c>
      <c r="AK11" s="316">
        <v>0</v>
      </c>
      <c r="AL11" s="320">
        <v>0</v>
      </c>
      <c r="AN11" s="306"/>
      <c r="AO11" s="325"/>
      <c r="AP11" s="387" t="s">
        <v>41</v>
      </c>
      <c r="AQ11" s="387"/>
      <c r="AR11" s="494"/>
      <c r="AS11" s="474">
        <v>0</v>
      </c>
      <c r="AT11" s="316">
        <v>0</v>
      </c>
      <c r="AU11" s="316">
        <v>0</v>
      </c>
      <c r="AV11" s="306"/>
      <c r="AW11" s="518" t="s">
        <v>238</v>
      </c>
      <c r="AX11" s="481"/>
      <c r="AY11" s="474">
        <v>0</v>
      </c>
      <c r="AZ11" s="316">
        <v>0</v>
      </c>
      <c r="BA11" s="316">
        <v>0</v>
      </c>
      <c r="BB11" s="306"/>
      <c r="BC11" s="518" t="s">
        <v>239</v>
      </c>
      <c r="BD11" s="481"/>
      <c r="BE11" s="474">
        <v>1</v>
      </c>
      <c r="BF11" s="316">
        <v>3</v>
      </c>
      <c r="BG11" s="316">
        <v>4</v>
      </c>
      <c r="BH11" s="306"/>
      <c r="BI11" s="518" t="s">
        <v>240</v>
      </c>
      <c r="BJ11" s="481"/>
      <c r="BK11" s="474">
        <v>1</v>
      </c>
      <c r="BL11" s="316">
        <v>0</v>
      </c>
      <c r="BM11" s="316">
        <v>1</v>
      </c>
      <c r="BN11" s="306"/>
      <c r="BO11" s="518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518" t="s">
        <v>242</v>
      </c>
      <c r="BV11" s="481"/>
      <c r="BW11" s="474">
        <v>0</v>
      </c>
      <c r="BX11" s="316">
        <v>0</v>
      </c>
      <c r="BY11" s="320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113</v>
      </c>
      <c r="G12" s="423">
        <v>123</v>
      </c>
      <c r="H12" s="423">
        <v>236</v>
      </c>
      <c r="I12" s="300"/>
      <c r="J12" s="523" t="s">
        <v>243</v>
      </c>
      <c r="K12" s="479"/>
      <c r="L12" s="423">
        <v>75</v>
      </c>
      <c r="M12" s="423">
        <v>61</v>
      </c>
      <c r="N12" s="423">
        <v>136</v>
      </c>
      <c r="O12" s="300"/>
      <c r="P12" s="523" t="s">
        <v>244</v>
      </c>
      <c r="Q12" s="479"/>
      <c r="R12" s="462">
        <v>139</v>
      </c>
      <c r="S12" s="423">
        <v>134</v>
      </c>
      <c r="T12" s="423">
        <v>273</v>
      </c>
      <c r="U12" s="300"/>
      <c r="V12" s="523" t="s">
        <v>245</v>
      </c>
      <c r="W12" s="479"/>
      <c r="X12" s="474">
        <v>208</v>
      </c>
      <c r="Y12" s="316">
        <v>228</v>
      </c>
      <c r="Z12" s="316">
        <v>436</v>
      </c>
      <c r="AA12" s="300"/>
      <c r="AB12" s="523" t="s">
        <v>246</v>
      </c>
      <c r="AC12" s="479"/>
      <c r="AD12" s="462">
        <v>106</v>
      </c>
      <c r="AE12" s="423">
        <v>154</v>
      </c>
      <c r="AF12" s="438">
        <v>260</v>
      </c>
      <c r="AG12" s="300"/>
      <c r="AH12" s="523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74">
        <v>0</v>
      </c>
      <c r="AT12" s="316">
        <v>0</v>
      </c>
      <c r="AU12" s="316">
        <v>0</v>
      </c>
      <c r="AV12" s="300"/>
      <c r="AW12" s="523" t="s">
        <v>243</v>
      </c>
      <c r="AX12" s="479"/>
      <c r="AY12" s="474">
        <v>1</v>
      </c>
      <c r="AZ12" s="316">
        <v>2</v>
      </c>
      <c r="BA12" s="316">
        <v>3</v>
      </c>
      <c r="BB12" s="300"/>
      <c r="BC12" s="523" t="s">
        <v>244</v>
      </c>
      <c r="BD12" s="479"/>
      <c r="BE12" s="474">
        <v>0</v>
      </c>
      <c r="BF12" s="316">
        <v>3</v>
      </c>
      <c r="BG12" s="316">
        <v>3</v>
      </c>
      <c r="BH12" s="300"/>
      <c r="BI12" s="523" t="s">
        <v>245</v>
      </c>
      <c r="BJ12" s="479"/>
      <c r="BK12" s="474">
        <v>0</v>
      </c>
      <c r="BL12" s="316">
        <v>1</v>
      </c>
      <c r="BM12" s="316">
        <v>1</v>
      </c>
      <c r="BN12" s="300"/>
      <c r="BO12" s="523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523" t="s">
        <v>247</v>
      </c>
      <c r="BV12" s="479"/>
      <c r="BW12" s="474">
        <v>0</v>
      </c>
      <c r="BX12" s="316">
        <v>0</v>
      </c>
      <c r="BY12" s="320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118</v>
      </c>
      <c r="G13" s="423">
        <v>107</v>
      </c>
      <c r="H13" s="423">
        <v>225</v>
      </c>
      <c r="I13" s="300"/>
      <c r="J13" s="523" t="s">
        <v>248</v>
      </c>
      <c r="K13" s="479"/>
      <c r="L13" s="423">
        <v>67</v>
      </c>
      <c r="M13" s="423">
        <v>57</v>
      </c>
      <c r="N13" s="423">
        <v>124</v>
      </c>
      <c r="O13" s="300"/>
      <c r="P13" s="523" t="s">
        <v>249</v>
      </c>
      <c r="Q13" s="479"/>
      <c r="R13" s="462">
        <v>165</v>
      </c>
      <c r="S13" s="423">
        <v>149</v>
      </c>
      <c r="T13" s="423">
        <v>314</v>
      </c>
      <c r="U13" s="300"/>
      <c r="V13" s="523" t="s">
        <v>250</v>
      </c>
      <c r="W13" s="479"/>
      <c r="X13" s="474">
        <v>193</v>
      </c>
      <c r="Y13" s="316">
        <v>217</v>
      </c>
      <c r="Z13" s="316">
        <v>410</v>
      </c>
      <c r="AA13" s="300"/>
      <c r="AB13" s="523" t="s">
        <v>251</v>
      </c>
      <c r="AC13" s="479"/>
      <c r="AD13" s="462">
        <v>86</v>
      </c>
      <c r="AE13" s="423">
        <v>169</v>
      </c>
      <c r="AF13" s="438">
        <v>255</v>
      </c>
      <c r="AG13" s="300"/>
      <c r="AH13" s="523" t="s">
        <v>252</v>
      </c>
      <c r="AI13" s="479"/>
      <c r="AJ13" s="474">
        <v>0</v>
      </c>
      <c r="AK13" s="316">
        <v>1</v>
      </c>
      <c r="AL13" s="320">
        <v>1</v>
      </c>
      <c r="AN13" s="300"/>
      <c r="AO13" s="321"/>
      <c r="AP13" s="383" t="s">
        <v>53</v>
      </c>
      <c r="AQ13" s="383"/>
      <c r="AR13" s="492"/>
      <c r="AS13" s="474">
        <v>0</v>
      </c>
      <c r="AT13" s="316">
        <v>0</v>
      </c>
      <c r="AU13" s="316">
        <v>0</v>
      </c>
      <c r="AV13" s="300"/>
      <c r="AW13" s="523" t="s">
        <v>248</v>
      </c>
      <c r="AX13" s="479"/>
      <c r="AY13" s="474">
        <v>1</v>
      </c>
      <c r="AZ13" s="316">
        <v>4</v>
      </c>
      <c r="BA13" s="316">
        <v>5</v>
      </c>
      <c r="BB13" s="300"/>
      <c r="BC13" s="523" t="s">
        <v>249</v>
      </c>
      <c r="BD13" s="479"/>
      <c r="BE13" s="474">
        <v>1</v>
      </c>
      <c r="BF13" s="316">
        <v>2</v>
      </c>
      <c r="BG13" s="316">
        <v>3</v>
      </c>
      <c r="BH13" s="300"/>
      <c r="BI13" s="523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523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523" t="s">
        <v>252</v>
      </c>
      <c r="BV13" s="479"/>
      <c r="BW13" s="474">
        <v>0</v>
      </c>
      <c r="BX13" s="316">
        <v>0</v>
      </c>
      <c r="BY13" s="320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124</v>
      </c>
      <c r="G14" s="423">
        <v>107</v>
      </c>
      <c r="H14" s="423">
        <v>231</v>
      </c>
      <c r="I14" s="300"/>
      <c r="J14" s="523" t="s">
        <v>253</v>
      </c>
      <c r="K14" s="479"/>
      <c r="L14" s="423">
        <v>90</v>
      </c>
      <c r="M14" s="423">
        <v>77</v>
      </c>
      <c r="N14" s="423">
        <v>167</v>
      </c>
      <c r="O14" s="300"/>
      <c r="P14" s="523" t="s">
        <v>254</v>
      </c>
      <c r="Q14" s="479"/>
      <c r="R14" s="462">
        <v>172</v>
      </c>
      <c r="S14" s="423">
        <v>147</v>
      </c>
      <c r="T14" s="423">
        <v>319</v>
      </c>
      <c r="U14" s="300"/>
      <c r="V14" s="523" t="s">
        <v>255</v>
      </c>
      <c r="W14" s="479"/>
      <c r="X14" s="474">
        <v>216</v>
      </c>
      <c r="Y14" s="316">
        <v>228</v>
      </c>
      <c r="Z14" s="316">
        <v>444</v>
      </c>
      <c r="AA14" s="300"/>
      <c r="AB14" s="523" t="s">
        <v>256</v>
      </c>
      <c r="AC14" s="479"/>
      <c r="AD14" s="462">
        <v>87</v>
      </c>
      <c r="AE14" s="423">
        <v>159</v>
      </c>
      <c r="AF14" s="438">
        <v>246</v>
      </c>
      <c r="AG14" s="300"/>
      <c r="AH14" s="523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74">
        <v>0</v>
      </c>
      <c r="AT14" s="316">
        <v>0</v>
      </c>
      <c r="AU14" s="316">
        <v>0</v>
      </c>
      <c r="AV14" s="300"/>
      <c r="AW14" s="523" t="s">
        <v>253</v>
      </c>
      <c r="AX14" s="479"/>
      <c r="AY14" s="474">
        <v>1</v>
      </c>
      <c r="AZ14" s="316">
        <v>1</v>
      </c>
      <c r="BA14" s="316">
        <v>2</v>
      </c>
      <c r="BB14" s="300"/>
      <c r="BC14" s="523" t="s">
        <v>254</v>
      </c>
      <c r="BD14" s="479"/>
      <c r="BE14" s="474">
        <v>0</v>
      </c>
      <c r="BF14" s="316">
        <v>2</v>
      </c>
      <c r="BG14" s="316">
        <v>2</v>
      </c>
      <c r="BH14" s="300"/>
      <c r="BI14" s="523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523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523" t="s">
        <v>257</v>
      </c>
      <c r="BV14" s="479"/>
      <c r="BW14" s="474">
        <v>0</v>
      </c>
      <c r="BX14" s="316">
        <v>0</v>
      </c>
      <c r="BY14" s="320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126</v>
      </c>
      <c r="G15" s="431">
        <v>126</v>
      </c>
      <c r="H15" s="431">
        <v>252</v>
      </c>
      <c r="I15" s="306"/>
      <c r="J15" s="518" t="s">
        <v>258</v>
      </c>
      <c r="K15" s="481"/>
      <c r="L15" s="431">
        <v>88</v>
      </c>
      <c r="M15" s="431">
        <v>83</v>
      </c>
      <c r="N15" s="431">
        <v>171</v>
      </c>
      <c r="O15" s="306"/>
      <c r="P15" s="518" t="s">
        <v>259</v>
      </c>
      <c r="Q15" s="481"/>
      <c r="R15" s="463">
        <v>162</v>
      </c>
      <c r="S15" s="431">
        <v>144</v>
      </c>
      <c r="T15" s="431">
        <v>306</v>
      </c>
      <c r="U15" s="306"/>
      <c r="V15" s="518" t="s">
        <v>260</v>
      </c>
      <c r="W15" s="481"/>
      <c r="X15" s="476">
        <v>210</v>
      </c>
      <c r="Y15" s="326">
        <v>243</v>
      </c>
      <c r="Z15" s="326">
        <v>453</v>
      </c>
      <c r="AA15" s="306"/>
      <c r="AB15" s="518" t="s">
        <v>261</v>
      </c>
      <c r="AC15" s="481"/>
      <c r="AD15" s="463">
        <v>64</v>
      </c>
      <c r="AE15" s="431">
        <v>148</v>
      </c>
      <c r="AF15" s="439">
        <v>212</v>
      </c>
      <c r="AG15" s="306"/>
      <c r="AH15" s="518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76">
        <v>0</v>
      </c>
      <c r="AT15" s="326">
        <v>0</v>
      </c>
      <c r="AU15" s="326">
        <v>0</v>
      </c>
      <c r="AV15" s="306"/>
      <c r="AW15" s="518" t="s">
        <v>258</v>
      </c>
      <c r="AX15" s="481"/>
      <c r="AY15" s="476">
        <v>1</v>
      </c>
      <c r="AZ15" s="326">
        <v>3</v>
      </c>
      <c r="BA15" s="326">
        <v>4</v>
      </c>
      <c r="BB15" s="306"/>
      <c r="BC15" s="518" t="s">
        <v>259</v>
      </c>
      <c r="BD15" s="481"/>
      <c r="BE15" s="476">
        <v>0</v>
      </c>
      <c r="BF15" s="326">
        <v>1</v>
      </c>
      <c r="BG15" s="326">
        <v>1</v>
      </c>
      <c r="BH15" s="306"/>
      <c r="BI15" s="518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518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518" t="s">
        <v>262</v>
      </c>
      <c r="BV15" s="481"/>
      <c r="BW15" s="476">
        <v>0</v>
      </c>
      <c r="BX15" s="326">
        <v>0</v>
      </c>
      <c r="BY15" s="327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134</v>
      </c>
      <c r="G16" s="423">
        <v>106</v>
      </c>
      <c r="H16" s="423">
        <v>240</v>
      </c>
      <c r="I16" s="297"/>
      <c r="J16" s="298" t="s">
        <v>263</v>
      </c>
      <c r="K16" s="482"/>
      <c r="L16" s="423">
        <v>87</v>
      </c>
      <c r="M16" s="423">
        <v>89</v>
      </c>
      <c r="N16" s="423">
        <v>176</v>
      </c>
      <c r="O16" s="297"/>
      <c r="P16" s="298" t="s">
        <v>264</v>
      </c>
      <c r="Q16" s="482"/>
      <c r="R16" s="462">
        <v>142</v>
      </c>
      <c r="S16" s="423">
        <v>125</v>
      </c>
      <c r="T16" s="423">
        <v>267</v>
      </c>
      <c r="U16" s="297"/>
      <c r="V16" s="298" t="s">
        <v>265</v>
      </c>
      <c r="W16" s="482"/>
      <c r="X16" s="477">
        <v>239</v>
      </c>
      <c r="Y16" s="317">
        <v>225</v>
      </c>
      <c r="Z16" s="317">
        <v>464</v>
      </c>
      <c r="AA16" s="297"/>
      <c r="AB16" s="298" t="s">
        <v>266</v>
      </c>
      <c r="AC16" s="482"/>
      <c r="AD16" s="462">
        <v>45</v>
      </c>
      <c r="AE16" s="423">
        <v>148</v>
      </c>
      <c r="AF16" s="438">
        <v>193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77">
        <v>0</v>
      </c>
      <c r="AT16" s="317">
        <v>0</v>
      </c>
      <c r="AU16" s="317">
        <v>0</v>
      </c>
      <c r="AV16" s="297"/>
      <c r="AW16" s="298" t="s">
        <v>263</v>
      </c>
      <c r="AX16" s="482"/>
      <c r="AY16" s="477">
        <v>0</v>
      </c>
      <c r="AZ16" s="317">
        <v>2</v>
      </c>
      <c r="BA16" s="317">
        <v>2</v>
      </c>
      <c r="BB16" s="297"/>
      <c r="BC16" s="298" t="s">
        <v>264</v>
      </c>
      <c r="BD16" s="482"/>
      <c r="BE16" s="477">
        <v>0</v>
      </c>
      <c r="BF16" s="317">
        <v>2</v>
      </c>
      <c r="BG16" s="317">
        <v>2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77">
        <v>0</v>
      </c>
      <c r="BX16" s="317">
        <v>0</v>
      </c>
      <c r="BY16" s="31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138</v>
      </c>
      <c r="G17" s="423">
        <v>120</v>
      </c>
      <c r="H17" s="423">
        <v>258</v>
      </c>
      <c r="I17" s="300"/>
      <c r="J17" s="523" t="s">
        <v>268</v>
      </c>
      <c r="K17" s="479"/>
      <c r="L17" s="423">
        <v>94</v>
      </c>
      <c r="M17" s="423">
        <v>76</v>
      </c>
      <c r="N17" s="423">
        <v>170</v>
      </c>
      <c r="O17" s="300"/>
      <c r="P17" s="523" t="s">
        <v>269</v>
      </c>
      <c r="Q17" s="479"/>
      <c r="R17" s="462">
        <v>145</v>
      </c>
      <c r="S17" s="423">
        <v>148</v>
      </c>
      <c r="T17" s="423">
        <v>293</v>
      </c>
      <c r="U17" s="300"/>
      <c r="V17" s="523" t="s">
        <v>270</v>
      </c>
      <c r="W17" s="479"/>
      <c r="X17" s="474">
        <v>222</v>
      </c>
      <c r="Y17" s="316">
        <v>257</v>
      </c>
      <c r="Z17" s="316">
        <v>479</v>
      </c>
      <c r="AA17" s="300"/>
      <c r="AB17" s="523" t="s">
        <v>271</v>
      </c>
      <c r="AC17" s="479"/>
      <c r="AD17" s="462">
        <v>49</v>
      </c>
      <c r="AE17" s="423">
        <v>117</v>
      </c>
      <c r="AF17" s="438">
        <v>166</v>
      </c>
      <c r="AG17" s="300"/>
      <c r="AH17" s="523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74">
        <v>0</v>
      </c>
      <c r="AT17" s="316">
        <v>0</v>
      </c>
      <c r="AU17" s="316">
        <v>0</v>
      </c>
      <c r="AV17" s="300"/>
      <c r="AW17" s="523" t="s">
        <v>268</v>
      </c>
      <c r="AX17" s="479"/>
      <c r="AY17" s="474">
        <v>0</v>
      </c>
      <c r="AZ17" s="316">
        <v>2</v>
      </c>
      <c r="BA17" s="316">
        <v>2</v>
      </c>
      <c r="BB17" s="300"/>
      <c r="BC17" s="523" t="s">
        <v>269</v>
      </c>
      <c r="BD17" s="479"/>
      <c r="BE17" s="474">
        <v>1</v>
      </c>
      <c r="BF17" s="316">
        <v>1</v>
      </c>
      <c r="BG17" s="316">
        <v>2</v>
      </c>
      <c r="BH17" s="300"/>
      <c r="BI17" s="523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523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523" t="s">
        <v>272</v>
      </c>
      <c r="BV17" s="479"/>
      <c r="BW17" s="474">
        <v>0</v>
      </c>
      <c r="BX17" s="316">
        <v>0</v>
      </c>
      <c r="BY17" s="320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128</v>
      </c>
      <c r="G18" s="423">
        <v>101</v>
      </c>
      <c r="H18" s="423">
        <v>229</v>
      </c>
      <c r="I18" s="300"/>
      <c r="J18" s="523" t="s">
        <v>273</v>
      </c>
      <c r="K18" s="479"/>
      <c r="L18" s="423">
        <v>109</v>
      </c>
      <c r="M18" s="423">
        <v>74</v>
      </c>
      <c r="N18" s="423">
        <v>183</v>
      </c>
      <c r="O18" s="300"/>
      <c r="P18" s="523" t="s">
        <v>274</v>
      </c>
      <c r="Q18" s="479"/>
      <c r="R18" s="462">
        <v>161</v>
      </c>
      <c r="S18" s="423">
        <v>122</v>
      </c>
      <c r="T18" s="423">
        <v>283</v>
      </c>
      <c r="U18" s="300"/>
      <c r="V18" s="523" t="s">
        <v>275</v>
      </c>
      <c r="W18" s="479"/>
      <c r="X18" s="474">
        <v>246</v>
      </c>
      <c r="Y18" s="316">
        <v>262</v>
      </c>
      <c r="Z18" s="316">
        <v>508</v>
      </c>
      <c r="AA18" s="300"/>
      <c r="AB18" s="523" t="s">
        <v>276</v>
      </c>
      <c r="AC18" s="479"/>
      <c r="AD18" s="462">
        <v>41</v>
      </c>
      <c r="AE18" s="423">
        <v>91</v>
      </c>
      <c r="AF18" s="438">
        <v>132</v>
      </c>
      <c r="AG18" s="300"/>
      <c r="AH18" s="523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74">
        <v>0</v>
      </c>
      <c r="AT18" s="316">
        <v>0</v>
      </c>
      <c r="AU18" s="316">
        <v>0</v>
      </c>
      <c r="AV18" s="300"/>
      <c r="AW18" s="523" t="s">
        <v>273</v>
      </c>
      <c r="AX18" s="479"/>
      <c r="AY18" s="474">
        <v>0</v>
      </c>
      <c r="AZ18" s="316">
        <v>0</v>
      </c>
      <c r="BA18" s="316">
        <v>0</v>
      </c>
      <c r="BB18" s="300"/>
      <c r="BC18" s="523" t="s">
        <v>274</v>
      </c>
      <c r="BD18" s="479"/>
      <c r="BE18" s="474">
        <v>0</v>
      </c>
      <c r="BF18" s="316">
        <v>1</v>
      </c>
      <c r="BG18" s="316">
        <v>1</v>
      </c>
      <c r="BH18" s="300"/>
      <c r="BI18" s="523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523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523" t="s">
        <v>277</v>
      </c>
      <c r="BV18" s="479"/>
      <c r="BW18" s="474">
        <v>0</v>
      </c>
      <c r="BX18" s="316">
        <v>0</v>
      </c>
      <c r="BY18" s="320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134</v>
      </c>
      <c r="G19" s="423">
        <v>130</v>
      </c>
      <c r="H19" s="423">
        <v>264</v>
      </c>
      <c r="I19" s="300"/>
      <c r="J19" s="523" t="s">
        <v>278</v>
      </c>
      <c r="K19" s="479"/>
      <c r="L19" s="423">
        <v>116</v>
      </c>
      <c r="M19" s="423">
        <v>101</v>
      </c>
      <c r="N19" s="423">
        <v>217</v>
      </c>
      <c r="O19" s="300"/>
      <c r="P19" s="523" t="s">
        <v>279</v>
      </c>
      <c r="Q19" s="479"/>
      <c r="R19" s="462">
        <v>173</v>
      </c>
      <c r="S19" s="423">
        <v>164</v>
      </c>
      <c r="T19" s="423">
        <v>337</v>
      </c>
      <c r="U19" s="300"/>
      <c r="V19" s="523" t="s">
        <v>280</v>
      </c>
      <c r="W19" s="479"/>
      <c r="X19" s="474">
        <v>256</v>
      </c>
      <c r="Y19" s="316">
        <v>285</v>
      </c>
      <c r="Z19" s="316">
        <v>541</v>
      </c>
      <c r="AA19" s="300"/>
      <c r="AB19" s="523" t="s">
        <v>281</v>
      </c>
      <c r="AC19" s="479"/>
      <c r="AD19" s="462">
        <v>25</v>
      </c>
      <c r="AE19" s="423">
        <v>105</v>
      </c>
      <c r="AF19" s="438">
        <v>130</v>
      </c>
      <c r="AG19" s="300"/>
      <c r="AH19" s="523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74">
        <v>0</v>
      </c>
      <c r="AT19" s="316">
        <v>0</v>
      </c>
      <c r="AU19" s="316">
        <v>0</v>
      </c>
      <c r="AV19" s="300"/>
      <c r="AW19" s="523" t="s">
        <v>278</v>
      </c>
      <c r="AX19" s="479"/>
      <c r="AY19" s="474">
        <v>0</v>
      </c>
      <c r="AZ19" s="316">
        <v>1</v>
      </c>
      <c r="BA19" s="316">
        <v>1</v>
      </c>
      <c r="BB19" s="300"/>
      <c r="BC19" s="523" t="s">
        <v>279</v>
      </c>
      <c r="BD19" s="479"/>
      <c r="BE19" s="474">
        <v>1</v>
      </c>
      <c r="BF19" s="316">
        <v>0</v>
      </c>
      <c r="BG19" s="316">
        <v>1</v>
      </c>
      <c r="BH19" s="300"/>
      <c r="BI19" s="523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523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523" t="s">
        <v>282</v>
      </c>
      <c r="BV19" s="479"/>
      <c r="BW19" s="474">
        <v>0</v>
      </c>
      <c r="BX19" s="316">
        <v>0</v>
      </c>
      <c r="BY19" s="320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114</v>
      </c>
      <c r="G20" s="431">
        <v>134</v>
      </c>
      <c r="H20" s="431">
        <v>248</v>
      </c>
      <c r="I20" s="303"/>
      <c r="J20" s="304" t="s">
        <v>283</v>
      </c>
      <c r="K20" s="480"/>
      <c r="L20" s="431">
        <v>104</v>
      </c>
      <c r="M20" s="431">
        <v>93</v>
      </c>
      <c r="N20" s="431">
        <v>197</v>
      </c>
      <c r="O20" s="303"/>
      <c r="P20" s="304" t="s">
        <v>284</v>
      </c>
      <c r="Q20" s="480"/>
      <c r="R20" s="463">
        <v>92</v>
      </c>
      <c r="S20" s="431">
        <v>101</v>
      </c>
      <c r="T20" s="431">
        <v>193</v>
      </c>
      <c r="U20" s="303"/>
      <c r="V20" s="304" t="s">
        <v>285</v>
      </c>
      <c r="W20" s="480"/>
      <c r="X20" s="475">
        <v>160</v>
      </c>
      <c r="Y20" s="322">
        <v>172</v>
      </c>
      <c r="Z20" s="322">
        <v>332</v>
      </c>
      <c r="AA20" s="303"/>
      <c r="AB20" s="304" t="s">
        <v>286</v>
      </c>
      <c r="AC20" s="480"/>
      <c r="AD20" s="463">
        <v>14</v>
      </c>
      <c r="AE20" s="431">
        <v>79</v>
      </c>
      <c r="AF20" s="439">
        <v>93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75">
        <v>1</v>
      </c>
      <c r="AT20" s="322">
        <v>0</v>
      </c>
      <c r="AU20" s="322">
        <v>1</v>
      </c>
      <c r="AV20" s="303"/>
      <c r="AW20" s="304" t="s">
        <v>283</v>
      </c>
      <c r="AX20" s="480"/>
      <c r="AY20" s="475">
        <v>1</v>
      </c>
      <c r="AZ20" s="322">
        <v>0</v>
      </c>
      <c r="BA20" s="322">
        <v>1</v>
      </c>
      <c r="BB20" s="303"/>
      <c r="BC20" s="304" t="s">
        <v>284</v>
      </c>
      <c r="BD20" s="480"/>
      <c r="BE20" s="475">
        <v>0</v>
      </c>
      <c r="BF20" s="322">
        <v>0</v>
      </c>
      <c r="BG20" s="322">
        <v>0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75">
        <v>0</v>
      </c>
      <c r="BX20" s="322">
        <v>0</v>
      </c>
      <c r="BY20" s="323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130</v>
      </c>
      <c r="G21" s="423">
        <v>124</v>
      </c>
      <c r="H21" s="423">
        <v>254</v>
      </c>
      <c r="I21" s="306"/>
      <c r="J21" s="518" t="s">
        <v>288</v>
      </c>
      <c r="K21" s="481"/>
      <c r="L21" s="423">
        <v>109</v>
      </c>
      <c r="M21" s="423">
        <v>116</v>
      </c>
      <c r="N21" s="423">
        <v>225</v>
      </c>
      <c r="O21" s="306"/>
      <c r="P21" s="518" t="s">
        <v>289</v>
      </c>
      <c r="Q21" s="481"/>
      <c r="R21" s="462">
        <v>138</v>
      </c>
      <c r="S21" s="423">
        <v>156</v>
      </c>
      <c r="T21" s="423">
        <v>294</v>
      </c>
      <c r="U21" s="306"/>
      <c r="V21" s="518" t="s">
        <v>290</v>
      </c>
      <c r="W21" s="481"/>
      <c r="X21" s="474">
        <v>111</v>
      </c>
      <c r="Y21" s="316">
        <v>143</v>
      </c>
      <c r="Z21" s="316">
        <v>254</v>
      </c>
      <c r="AA21" s="306"/>
      <c r="AB21" s="518" t="s">
        <v>291</v>
      </c>
      <c r="AC21" s="481"/>
      <c r="AD21" s="462">
        <v>15</v>
      </c>
      <c r="AE21" s="423">
        <v>63</v>
      </c>
      <c r="AF21" s="438">
        <v>78</v>
      </c>
      <c r="AG21" s="306"/>
      <c r="AH21" s="518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74">
        <v>0</v>
      </c>
      <c r="AT21" s="316">
        <v>0</v>
      </c>
      <c r="AU21" s="316">
        <v>0</v>
      </c>
      <c r="AV21" s="306"/>
      <c r="AW21" s="518" t="s">
        <v>288</v>
      </c>
      <c r="AX21" s="481"/>
      <c r="AY21" s="474">
        <v>0</v>
      </c>
      <c r="AZ21" s="316">
        <v>0</v>
      </c>
      <c r="BA21" s="316">
        <v>0</v>
      </c>
      <c r="BB21" s="306"/>
      <c r="BC21" s="518" t="s">
        <v>289</v>
      </c>
      <c r="BD21" s="481"/>
      <c r="BE21" s="474">
        <v>0</v>
      </c>
      <c r="BF21" s="316">
        <v>2</v>
      </c>
      <c r="BG21" s="316">
        <v>2</v>
      </c>
      <c r="BH21" s="306"/>
      <c r="BI21" s="518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518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518" t="s">
        <v>292</v>
      </c>
      <c r="BV21" s="481"/>
      <c r="BW21" s="474">
        <v>0</v>
      </c>
      <c r="BX21" s="316">
        <v>0</v>
      </c>
      <c r="BY21" s="320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132</v>
      </c>
      <c r="G22" s="423">
        <v>133</v>
      </c>
      <c r="H22" s="423">
        <v>265</v>
      </c>
      <c r="I22" s="300"/>
      <c r="J22" s="523" t="s">
        <v>293</v>
      </c>
      <c r="K22" s="479"/>
      <c r="L22" s="423">
        <v>153</v>
      </c>
      <c r="M22" s="423">
        <v>115</v>
      </c>
      <c r="N22" s="423">
        <v>268</v>
      </c>
      <c r="O22" s="300"/>
      <c r="P22" s="523" t="s">
        <v>294</v>
      </c>
      <c r="Q22" s="479"/>
      <c r="R22" s="462">
        <v>149</v>
      </c>
      <c r="S22" s="423">
        <v>154</v>
      </c>
      <c r="T22" s="423">
        <v>303</v>
      </c>
      <c r="U22" s="300"/>
      <c r="V22" s="523" t="s">
        <v>295</v>
      </c>
      <c r="W22" s="479"/>
      <c r="X22" s="474">
        <v>149</v>
      </c>
      <c r="Y22" s="316">
        <v>190</v>
      </c>
      <c r="Z22" s="316">
        <v>339</v>
      </c>
      <c r="AA22" s="300"/>
      <c r="AB22" s="523" t="s">
        <v>296</v>
      </c>
      <c r="AC22" s="479"/>
      <c r="AD22" s="462">
        <v>7</v>
      </c>
      <c r="AE22" s="423">
        <v>42</v>
      </c>
      <c r="AF22" s="438">
        <v>49</v>
      </c>
      <c r="AG22" s="300"/>
      <c r="AH22" s="523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74">
        <v>0</v>
      </c>
      <c r="AT22" s="316">
        <v>0</v>
      </c>
      <c r="AU22" s="316">
        <v>0</v>
      </c>
      <c r="AV22" s="300"/>
      <c r="AW22" s="523" t="s">
        <v>293</v>
      </c>
      <c r="AX22" s="479"/>
      <c r="AY22" s="474">
        <v>0</v>
      </c>
      <c r="AZ22" s="316">
        <v>1</v>
      </c>
      <c r="BA22" s="316">
        <v>1</v>
      </c>
      <c r="BB22" s="300"/>
      <c r="BC22" s="523" t="s">
        <v>294</v>
      </c>
      <c r="BD22" s="479"/>
      <c r="BE22" s="474">
        <v>1</v>
      </c>
      <c r="BF22" s="316">
        <v>0</v>
      </c>
      <c r="BG22" s="316">
        <v>1</v>
      </c>
      <c r="BH22" s="300"/>
      <c r="BI22" s="523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523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523" t="s">
        <v>297</v>
      </c>
      <c r="BV22" s="479"/>
      <c r="BW22" s="474">
        <v>0</v>
      </c>
      <c r="BX22" s="316">
        <v>0</v>
      </c>
      <c r="BY22" s="320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132</v>
      </c>
      <c r="G23" s="423">
        <v>127</v>
      </c>
      <c r="H23" s="423">
        <v>259</v>
      </c>
      <c r="I23" s="300"/>
      <c r="J23" s="523" t="s">
        <v>298</v>
      </c>
      <c r="K23" s="479"/>
      <c r="L23" s="423">
        <v>132</v>
      </c>
      <c r="M23" s="423">
        <v>122</v>
      </c>
      <c r="N23" s="423">
        <v>254</v>
      </c>
      <c r="O23" s="300"/>
      <c r="P23" s="523" t="s">
        <v>299</v>
      </c>
      <c r="Q23" s="479"/>
      <c r="R23" s="462">
        <v>152</v>
      </c>
      <c r="S23" s="423">
        <v>159</v>
      </c>
      <c r="T23" s="423">
        <v>311</v>
      </c>
      <c r="U23" s="300"/>
      <c r="V23" s="523" t="s">
        <v>300</v>
      </c>
      <c r="W23" s="479"/>
      <c r="X23" s="474">
        <v>149</v>
      </c>
      <c r="Y23" s="316">
        <v>184</v>
      </c>
      <c r="Z23" s="316">
        <v>333</v>
      </c>
      <c r="AA23" s="300"/>
      <c r="AB23" s="523" t="s">
        <v>301</v>
      </c>
      <c r="AC23" s="479"/>
      <c r="AD23" s="462">
        <v>7</v>
      </c>
      <c r="AE23" s="423">
        <v>39</v>
      </c>
      <c r="AF23" s="438">
        <v>46</v>
      </c>
      <c r="AG23" s="300"/>
      <c r="AH23" s="523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74">
        <v>0</v>
      </c>
      <c r="AT23" s="316">
        <v>0</v>
      </c>
      <c r="AU23" s="316">
        <v>0</v>
      </c>
      <c r="AV23" s="300"/>
      <c r="AW23" s="523" t="s">
        <v>298</v>
      </c>
      <c r="AX23" s="479"/>
      <c r="AY23" s="474">
        <v>1</v>
      </c>
      <c r="AZ23" s="316">
        <v>3</v>
      </c>
      <c r="BA23" s="316">
        <v>4</v>
      </c>
      <c r="BB23" s="300"/>
      <c r="BC23" s="523" t="s">
        <v>299</v>
      </c>
      <c r="BD23" s="479"/>
      <c r="BE23" s="474">
        <v>0</v>
      </c>
      <c r="BF23" s="316">
        <v>0</v>
      </c>
      <c r="BG23" s="316">
        <v>0</v>
      </c>
      <c r="BH23" s="300"/>
      <c r="BI23" s="523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523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523" t="s">
        <v>302</v>
      </c>
      <c r="BV23" s="479"/>
      <c r="BW23" s="474">
        <v>0</v>
      </c>
      <c r="BX23" s="316">
        <v>0</v>
      </c>
      <c r="BY23" s="320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114</v>
      </c>
      <c r="G24" s="423">
        <v>126</v>
      </c>
      <c r="H24" s="423">
        <v>240</v>
      </c>
      <c r="I24" s="300"/>
      <c r="J24" s="523" t="s">
        <v>303</v>
      </c>
      <c r="K24" s="479"/>
      <c r="L24" s="423">
        <v>130</v>
      </c>
      <c r="M24" s="423">
        <v>120</v>
      </c>
      <c r="N24" s="423">
        <v>250</v>
      </c>
      <c r="O24" s="300"/>
      <c r="P24" s="523" t="s">
        <v>304</v>
      </c>
      <c r="Q24" s="479"/>
      <c r="R24" s="462">
        <v>191</v>
      </c>
      <c r="S24" s="423">
        <v>147</v>
      </c>
      <c r="T24" s="423">
        <v>338</v>
      </c>
      <c r="U24" s="300"/>
      <c r="V24" s="523" t="s">
        <v>305</v>
      </c>
      <c r="W24" s="479"/>
      <c r="X24" s="474">
        <v>126</v>
      </c>
      <c r="Y24" s="316">
        <v>206</v>
      </c>
      <c r="Z24" s="316">
        <v>332</v>
      </c>
      <c r="AA24" s="300"/>
      <c r="AB24" s="523" t="s">
        <v>306</v>
      </c>
      <c r="AC24" s="479"/>
      <c r="AD24" s="462">
        <v>4</v>
      </c>
      <c r="AE24" s="423">
        <v>24</v>
      </c>
      <c r="AF24" s="438">
        <v>28</v>
      </c>
      <c r="AG24" s="300"/>
      <c r="AH24" s="523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74">
        <v>0</v>
      </c>
      <c r="AT24" s="316">
        <v>1</v>
      </c>
      <c r="AU24" s="316">
        <v>1</v>
      </c>
      <c r="AV24" s="300"/>
      <c r="AW24" s="523" t="s">
        <v>303</v>
      </c>
      <c r="AX24" s="479"/>
      <c r="AY24" s="474">
        <v>0</v>
      </c>
      <c r="AZ24" s="316">
        <v>0</v>
      </c>
      <c r="BA24" s="316">
        <v>0</v>
      </c>
      <c r="BB24" s="300"/>
      <c r="BC24" s="523" t="s">
        <v>304</v>
      </c>
      <c r="BD24" s="479"/>
      <c r="BE24" s="474">
        <v>0</v>
      </c>
      <c r="BF24" s="316">
        <v>1</v>
      </c>
      <c r="BG24" s="316">
        <v>1</v>
      </c>
      <c r="BH24" s="300"/>
      <c r="BI24" s="523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523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523" t="s">
        <v>307</v>
      </c>
      <c r="BV24" s="479"/>
      <c r="BW24" s="474">
        <v>0</v>
      </c>
      <c r="BX24" s="316">
        <v>0</v>
      </c>
      <c r="BY24" s="320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114</v>
      </c>
      <c r="G25" s="424">
        <v>113</v>
      </c>
      <c r="H25" s="424">
        <v>227</v>
      </c>
      <c r="I25" s="440"/>
      <c r="J25" s="339" t="s">
        <v>308</v>
      </c>
      <c r="K25" s="483"/>
      <c r="L25" s="424">
        <v>117</v>
      </c>
      <c r="M25" s="424">
        <v>123</v>
      </c>
      <c r="N25" s="424">
        <v>240</v>
      </c>
      <c r="O25" s="440"/>
      <c r="P25" s="339" t="s">
        <v>309</v>
      </c>
      <c r="Q25" s="483"/>
      <c r="R25" s="464">
        <v>162</v>
      </c>
      <c r="S25" s="424">
        <v>189</v>
      </c>
      <c r="T25" s="424">
        <v>351</v>
      </c>
      <c r="U25" s="440"/>
      <c r="V25" s="339" t="s">
        <v>310</v>
      </c>
      <c r="W25" s="483"/>
      <c r="X25" s="475">
        <v>149</v>
      </c>
      <c r="Y25" s="322">
        <v>194</v>
      </c>
      <c r="Z25" s="322">
        <v>343</v>
      </c>
      <c r="AA25" s="440"/>
      <c r="AB25" s="339" t="s">
        <v>311</v>
      </c>
      <c r="AC25" s="483"/>
      <c r="AD25" s="464">
        <v>3</v>
      </c>
      <c r="AE25" s="424">
        <v>13</v>
      </c>
      <c r="AF25" s="441">
        <v>16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75">
        <v>0</v>
      </c>
      <c r="AT25" s="322">
        <v>0</v>
      </c>
      <c r="AU25" s="322">
        <v>0</v>
      </c>
      <c r="AV25" s="440"/>
      <c r="AW25" s="339" t="s">
        <v>308</v>
      </c>
      <c r="AX25" s="483"/>
      <c r="AY25" s="475">
        <v>0</v>
      </c>
      <c r="AZ25" s="322">
        <v>3</v>
      </c>
      <c r="BA25" s="322">
        <v>3</v>
      </c>
      <c r="BB25" s="440"/>
      <c r="BC25" s="339" t="s">
        <v>309</v>
      </c>
      <c r="BD25" s="483"/>
      <c r="BE25" s="475">
        <v>0</v>
      </c>
      <c r="BF25" s="322">
        <v>2</v>
      </c>
      <c r="BG25" s="322">
        <v>2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75">
        <v>0</v>
      </c>
      <c r="BX25" s="322">
        <v>0</v>
      </c>
      <c r="BY25" s="323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522" t="s">
        <v>177</v>
      </c>
      <c r="G27" s="453" t="s">
        <v>178</v>
      </c>
      <c r="H27" s="454" t="s">
        <v>179</v>
      </c>
      <c r="I27" s="519"/>
      <c r="J27" s="520" t="s">
        <v>337</v>
      </c>
      <c r="K27" s="521"/>
      <c r="L27" s="522" t="s">
        <v>177</v>
      </c>
      <c r="M27" s="453" t="s">
        <v>178</v>
      </c>
      <c r="N27" s="454" t="s">
        <v>179</v>
      </c>
      <c r="O27" s="519"/>
      <c r="P27" s="520" t="s">
        <v>337</v>
      </c>
      <c r="Q27" s="521"/>
      <c r="R27" s="522" t="s">
        <v>177</v>
      </c>
      <c r="S27" s="453" t="s">
        <v>178</v>
      </c>
      <c r="T27" s="454" t="s">
        <v>179</v>
      </c>
      <c r="U27" s="519"/>
      <c r="V27" s="520" t="s">
        <v>337</v>
      </c>
      <c r="W27" s="521"/>
      <c r="X27" s="522" t="s">
        <v>177</v>
      </c>
      <c r="Y27" s="453" t="s">
        <v>178</v>
      </c>
      <c r="Z27" s="457" t="s">
        <v>179</v>
      </c>
      <c r="AA27" s="519"/>
      <c r="AB27" s="520" t="s">
        <v>337</v>
      </c>
      <c r="AC27" s="521"/>
      <c r="AD27" s="522" t="s">
        <v>177</v>
      </c>
      <c r="AE27" s="453" t="s">
        <v>178</v>
      </c>
      <c r="AF27" s="454" t="s">
        <v>179</v>
      </c>
      <c r="AG27" s="519"/>
      <c r="AH27" s="520" t="s">
        <v>337</v>
      </c>
      <c r="AI27" s="521"/>
      <c r="AJ27" s="522" t="s">
        <v>177</v>
      </c>
      <c r="AK27" s="453" t="s">
        <v>178</v>
      </c>
      <c r="AL27" s="454" t="s">
        <v>179</v>
      </c>
      <c r="AN27" s="519"/>
      <c r="AO27" s="520"/>
      <c r="AP27" s="520" t="s">
        <v>3</v>
      </c>
      <c r="AQ27" s="520"/>
      <c r="AR27" s="521"/>
      <c r="AS27" s="522" t="s">
        <v>177</v>
      </c>
      <c r="AT27" s="453" t="s">
        <v>178</v>
      </c>
      <c r="AU27" s="454" t="s">
        <v>179</v>
      </c>
      <c r="AV27" s="519"/>
      <c r="AW27" s="520" t="s">
        <v>337</v>
      </c>
      <c r="AX27" s="521"/>
      <c r="AY27" s="522" t="s">
        <v>177</v>
      </c>
      <c r="AZ27" s="453" t="s">
        <v>178</v>
      </c>
      <c r="BA27" s="454" t="s">
        <v>179</v>
      </c>
      <c r="BB27" s="519"/>
      <c r="BC27" s="520" t="s">
        <v>337</v>
      </c>
      <c r="BD27" s="521"/>
      <c r="BE27" s="522" t="s">
        <v>177</v>
      </c>
      <c r="BF27" s="453" t="s">
        <v>178</v>
      </c>
      <c r="BG27" s="454" t="s">
        <v>179</v>
      </c>
      <c r="BH27" s="519"/>
      <c r="BI27" s="520" t="s">
        <v>337</v>
      </c>
      <c r="BJ27" s="521"/>
      <c r="BK27" s="522" t="s">
        <v>177</v>
      </c>
      <c r="BL27" s="453" t="s">
        <v>178</v>
      </c>
      <c r="BM27" s="457" t="s">
        <v>179</v>
      </c>
      <c r="BN27" s="519"/>
      <c r="BO27" s="520" t="s">
        <v>337</v>
      </c>
      <c r="BP27" s="521"/>
      <c r="BQ27" s="522" t="s">
        <v>177</v>
      </c>
      <c r="BR27" s="453" t="s">
        <v>178</v>
      </c>
      <c r="BS27" s="454" t="s">
        <v>179</v>
      </c>
      <c r="BT27" s="519"/>
      <c r="BU27" s="520" t="s">
        <v>337</v>
      </c>
      <c r="BV27" s="521"/>
      <c r="BW27" s="522" t="s">
        <v>177</v>
      </c>
      <c r="BX27" s="453" t="s">
        <v>178</v>
      </c>
      <c r="BY27" s="454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62">
        <v>459</v>
      </c>
      <c r="G28" s="423">
        <v>421</v>
      </c>
      <c r="H28" s="423">
        <v>880</v>
      </c>
      <c r="I28" s="309"/>
      <c r="J28" s="310" t="s">
        <v>313</v>
      </c>
      <c r="K28" s="488"/>
      <c r="L28" s="462">
        <v>430</v>
      </c>
      <c r="M28" s="423">
        <v>350</v>
      </c>
      <c r="N28" s="423">
        <v>780</v>
      </c>
      <c r="O28" s="297"/>
      <c r="P28" s="310" t="s">
        <v>314</v>
      </c>
      <c r="Q28" s="482"/>
      <c r="R28" s="474">
        <v>782</v>
      </c>
      <c r="S28" s="316">
        <v>745</v>
      </c>
      <c r="T28" s="316">
        <v>1527</v>
      </c>
      <c r="U28" s="297"/>
      <c r="V28" s="310" t="s">
        <v>315</v>
      </c>
      <c r="W28" s="482"/>
      <c r="X28" s="462">
        <v>943</v>
      </c>
      <c r="Y28" s="423">
        <v>922</v>
      </c>
      <c r="Z28" s="423">
        <v>1865</v>
      </c>
      <c r="AA28" s="313"/>
      <c r="AB28" s="328" t="s">
        <v>316</v>
      </c>
      <c r="AC28" s="478"/>
      <c r="AD28" s="423">
        <v>598</v>
      </c>
      <c r="AE28" s="423">
        <v>903</v>
      </c>
      <c r="AF28" s="524">
        <v>1501</v>
      </c>
      <c r="AG28" s="313"/>
      <c r="AH28" s="328" t="s">
        <v>317</v>
      </c>
      <c r="AI28" s="478"/>
      <c r="AJ28" s="474">
        <v>2</v>
      </c>
      <c r="AK28" s="316">
        <v>30</v>
      </c>
      <c r="AL28" s="320">
        <v>32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74">
        <v>9</v>
      </c>
      <c r="AZ28" s="316">
        <v>6</v>
      </c>
      <c r="BA28" s="316">
        <v>15</v>
      </c>
      <c r="BB28" s="297"/>
      <c r="BC28" s="310" t="s">
        <v>314</v>
      </c>
      <c r="BD28" s="482"/>
      <c r="BE28" s="474">
        <v>3</v>
      </c>
      <c r="BF28" s="316">
        <v>9</v>
      </c>
      <c r="BG28" s="316">
        <v>12</v>
      </c>
      <c r="BH28" s="297"/>
      <c r="BI28" s="310" t="s">
        <v>315</v>
      </c>
      <c r="BJ28" s="482"/>
      <c r="BK28" s="474">
        <v>0</v>
      </c>
      <c r="BL28" s="316">
        <v>1</v>
      </c>
      <c r="BM28" s="316">
        <v>1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62">
        <v>578</v>
      </c>
      <c r="G29" s="423">
        <v>554</v>
      </c>
      <c r="H29" s="423">
        <v>1132</v>
      </c>
      <c r="I29" s="300"/>
      <c r="J29" s="312" t="s">
        <v>318</v>
      </c>
      <c r="K29" s="479"/>
      <c r="L29" s="462">
        <v>394</v>
      </c>
      <c r="M29" s="423">
        <v>356</v>
      </c>
      <c r="N29" s="423">
        <v>750</v>
      </c>
      <c r="O29" s="306"/>
      <c r="P29" s="312" t="s">
        <v>319</v>
      </c>
      <c r="Q29" s="481"/>
      <c r="R29" s="474">
        <v>821</v>
      </c>
      <c r="S29" s="316">
        <v>736</v>
      </c>
      <c r="T29" s="316">
        <v>1557</v>
      </c>
      <c r="U29" s="306"/>
      <c r="V29" s="312" t="s">
        <v>320</v>
      </c>
      <c r="W29" s="481"/>
      <c r="X29" s="462">
        <v>1046</v>
      </c>
      <c r="Y29" s="423">
        <v>1111</v>
      </c>
      <c r="Z29" s="423">
        <v>2157</v>
      </c>
      <c r="AA29" s="306"/>
      <c r="AB29" s="312" t="s">
        <v>321</v>
      </c>
      <c r="AC29" s="481"/>
      <c r="AD29" s="423">
        <v>448</v>
      </c>
      <c r="AE29" s="423">
        <v>807</v>
      </c>
      <c r="AF29" s="524">
        <v>1255</v>
      </c>
      <c r="AG29" s="306"/>
      <c r="AH29" s="312" t="s">
        <v>322</v>
      </c>
      <c r="AI29" s="481"/>
      <c r="AJ29" s="474">
        <v>0</v>
      </c>
      <c r="AK29" s="316">
        <v>1</v>
      </c>
      <c r="AL29" s="320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74">
        <v>4</v>
      </c>
      <c r="AZ29" s="316">
        <v>10</v>
      </c>
      <c r="BA29" s="316">
        <v>14</v>
      </c>
      <c r="BB29" s="306"/>
      <c r="BC29" s="312" t="s">
        <v>319</v>
      </c>
      <c r="BD29" s="481"/>
      <c r="BE29" s="474">
        <v>2</v>
      </c>
      <c r="BF29" s="316">
        <v>11</v>
      </c>
      <c r="BG29" s="316">
        <v>13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62">
        <v>648</v>
      </c>
      <c r="G30" s="423">
        <v>591</v>
      </c>
      <c r="H30" s="423">
        <v>1239</v>
      </c>
      <c r="I30" s="300"/>
      <c r="J30" s="312" t="s">
        <v>323</v>
      </c>
      <c r="K30" s="479"/>
      <c r="L30" s="462">
        <v>510</v>
      </c>
      <c r="M30" s="423">
        <v>433</v>
      </c>
      <c r="N30" s="423">
        <v>943</v>
      </c>
      <c r="O30" s="300"/>
      <c r="P30" s="312" t="s">
        <v>324</v>
      </c>
      <c r="Q30" s="479"/>
      <c r="R30" s="474">
        <v>713</v>
      </c>
      <c r="S30" s="316">
        <v>660</v>
      </c>
      <c r="T30" s="316">
        <v>1373</v>
      </c>
      <c r="U30" s="300"/>
      <c r="V30" s="312" t="s">
        <v>325</v>
      </c>
      <c r="W30" s="479"/>
      <c r="X30" s="462">
        <v>1123</v>
      </c>
      <c r="Y30" s="423">
        <v>1201</v>
      </c>
      <c r="Z30" s="423">
        <v>2324</v>
      </c>
      <c r="AA30" s="300"/>
      <c r="AB30" s="312" t="s">
        <v>326</v>
      </c>
      <c r="AC30" s="479"/>
      <c r="AD30" s="423">
        <v>174</v>
      </c>
      <c r="AE30" s="423">
        <v>540</v>
      </c>
      <c r="AF30" s="524">
        <v>714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1</v>
      </c>
      <c r="AT30" s="423">
        <v>0</v>
      </c>
      <c r="AU30" s="423">
        <v>1</v>
      </c>
      <c r="AV30" s="300"/>
      <c r="AW30" s="312" t="s">
        <v>323</v>
      </c>
      <c r="AX30" s="479"/>
      <c r="AY30" s="474">
        <v>1</v>
      </c>
      <c r="AZ30" s="316">
        <v>5</v>
      </c>
      <c r="BA30" s="316">
        <v>6</v>
      </c>
      <c r="BB30" s="300"/>
      <c r="BC30" s="312" t="s">
        <v>324</v>
      </c>
      <c r="BD30" s="479"/>
      <c r="BE30" s="474">
        <v>2</v>
      </c>
      <c r="BF30" s="316">
        <v>4</v>
      </c>
      <c r="BG30" s="316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64">
        <v>622</v>
      </c>
      <c r="G31" s="424">
        <v>623</v>
      </c>
      <c r="H31" s="424">
        <v>1245</v>
      </c>
      <c r="I31" s="303"/>
      <c r="J31" s="459" t="s">
        <v>328</v>
      </c>
      <c r="K31" s="480"/>
      <c r="L31" s="464">
        <v>641</v>
      </c>
      <c r="M31" s="424">
        <v>596</v>
      </c>
      <c r="N31" s="424">
        <v>1237</v>
      </c>
      <c r="O31" s="303"/>
      <c r="P31" s="459" t="s">
        <v>329</v>
      </c>
      <c r="Q31" s="480"/>
      <c r="R31" s="475">
        <v>792</v>
      </c>
      <c r="S31" s="322">
        <v>805</v>
      </c>
      <c r="T31" s="322">
        <v>1597</v>
      </c>
      <c r="U31" s="303"/>
      <c r="V31" s="459" t="s">
        <v>330</v>
      </c>
      <c r="W31" s="480"/>
      <c r="X31" s="464">
        <v>684</v>
      </c>
      <c r="Y31" s="424">
        <v>917</v>
      </c>
      <c r="Z31" s="424">
        <v>1601</v>
      </c>
      <c r="AA31" s="303"/>
      <c r="AB31" s="459" t="s">
        <v>331</v>
      </c>
      <c r="AC31" s="480"/>
      <c r="AD31" s="424">
        <v>36</v>
      </c>
      <c r="AE31" s="424">
        <v>181</v>
      </c>
      <c r="AF31" s="525">
        <v>217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0</v>
      </c>
      <c r="AT31" s="424">
        <v>1</v>
      </c>
      <c r="AU31" s="424">
        <v>1</v>
      </c>
      <c r="AV31" s="303"/>
      <c r="AW31" s="459" t="s">
        <v>328</v>
      </c>
      <c r="AX31" s="480"/>
      <c r="AY31" s="475">
        <v>1</v>
      </c>
      <c r="AZ31" s="322">
        <v>7</v>
      </c>
      <c r="BA31" s="322">
        <v>8</v>
      </c>
      <c r="BB31" s="303"/>
      <c r="BC31" s="459" t="s">
        <v>329</v>
      </c>
      <c r="BD31" s="480"/>
      <c r="BE31" s="475">
        <v>1</v>
      </c>
      <c r="BF31" s="322">
        <v>5</v>
      </c>
      <c r="BG31" s="322">
        <v>6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332"/>
      <c r="AT32" s="332"/>
      <c r="AU32" s="332"/>
      <c r="AW32" s="333"/>
      <c r="AX32" s="333"/>
      <c r="AY32" s="325"/>
      <c r="AZ32" s="325"/>
      <c r="BA32" s="325"/>
      <c r="BC32" s="333"/>
      <c r="BD32" s="333"/>
      <c r="BE32" s="332"/>
      <c r="BF32" s="332"/>
      <c r="BG32" s="332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477">
        <v>10137</v>
      </c>
      <c r="G33" s="317">
        <v>11294</v>
      </c>
      <c r="H33" s="317">
        <v>21431</v>
      </c>
      <c r="I33" s="793" t="s">
        <v>156</v>
      </c>
      <c r="J33" s="794"/>
      <c r="K33" s="795"/>
      <c r="L33" s="477">
        <v>5054</v>
      </c>
      <c r="M33" s="317">
        <v>6613</v>
      </c>
      <c r="N33" s="317">
        <v>11667</v>
      </c>
      <c r="O33" s="793" t="s">
        <v>157</v>
      </c>
      <c r="P33" s="794"/>
      <c r="Q33" s="795"/>
      <c r="R33" s="477">
        <v>3065</v>
      </c>
      <c r="S33" s="317">
        <v>4580</v>
      </c>
      <c r="T33" s="318">
        <v>7645</v>
      </c>
      <c r="U33" s="325"/>
      <c r="AG33" s="796" t="s">
        <v>158</v>
      </c>
      <c r="AH33" s="797"/>
      <c r="AI33" s="823"/>
      <c r="AJ33" s="472">
        <v>12444</v>
      </c>
      <c r="AK33" s="472">
        <v>13483</v>
      </c>
      <c r="AL33" s="473">
        <v>25927</v>
      </c>
      <c r="AN33" s="824" t="s">
        <v>155</v>
      </c>
      <c r="AO33" s="825"/>
      <c r="AP33" s="825"/>
      <c r="AQ33" s="825"/>
      <c r="AR33" s="826"/>
      <c r="AS33" s="503">
        <v>24</v>
      </c>
      <c r="AT33" s="260">
        <v>59</v>
      </c>
      <c r="AU33" s="260">
        <v>83</v>
      </c>
      <c r="AV33" s="790" t="s">
        <v>156</v>
      </c>
      <c r="AW33" s="791"/>
      <c r="AX33" s="792"/>
      <c r="AY33" s="477">
        <v>1</v>
      </c>
      <c r="AZ33" s="317">
        <v>2</v>
      </c>
      <c r="BA33" s="317">
        <v>3</v>
      </c>
      <c r="BB33" s="793" t="s">
        <v>157</v>
      </c>
      <c r="BC33" s="794"/>
      <c r="BD33" s="795"/>
      <c r="BE33" s="477">
        <v>0</v>
      </c>
      <c r="BF33" s="317">
        <v>0</v>
      </c>
      <c r="BG33" s="318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25</v>
      </c>
      <c r="BX33" s="472">
        <v>60</v>
      </c>
      <c r="BY33" s="473">
        <v>85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89">
        <v>8162</v>
      </c>
      <c r="G34" s="460">
        <v>9559</v>
      </c>
      <c r="H34" s="460">
        <v>17721</v>
      </c>
      <c r="I34" s="812" t="s">
        <v>160</v>
      </c>
      <c r="J34" s="813"/>
      <c r="K34" s="814"/>
      <c r="L34" s="489">
        <v>4111</v>
      </c>
      <c r="M34" s="460">
        <v>5691</v>
      </c>
      <c r="N34" s="460">
        <v>9802</v>
      </c>
      <c r="O34" s="812" t="s">
        <v>161</v>
      </c>
      <c r="P34" s="813"/>
      <c r="Q34" s="814"/>
      <c r="R34" s="489">
        <v>1942</v>
      </c>
      <c r="S34" s="460">
        <v>3379</v>
      </c>
      <c r="T34" s="461">
        <v>5321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504">
        <v>9</v>
      </c>
      <c r="AT34" s="432">
        <v>31</v>
      </c>
      <c r="AU34" s="432">
        <v>40</v>
      </c>
      <c r="AV34" s="809" t="s">
        <v>160</v>
      </c>
      <c r="AW34" s="810"/>
      <c r="AX34" s="811"/>
      <c r="AY34" s="489">
        <v>1</v>
      </c>
      <c r="AZ34" s="460">
        <v>1</v>
      </c>
      <c r="BA34" s="460">
        <v>2</v>
      </c>
      <c r="BB34" s="812" t="s">
        <v>161</v>
      </c>
      <c r="BC34" s="813"/>
      <c r="BD34" s="814"/>
      <c r="BE34" s="489">
        <v>0</v>
      </c>
      <c r="BF34" s="460">
        <v>0</v>
      </c>
      <c r="BG34" s="461">
        <v>0</v>
      </c>
      <c r="BH34" s="325"/>
      <c r="BI34" s="333"/>
      <c r="BJ34" s="333"/>
      <c r="BO34" s="333"/>
      <c r="BP34" s="333"/>
      <c r="BT34" s="789"/>
      <c r="BU34" s="789"/>
      <c r="BV34" s="789"/>
      <c r="BW34" s="518"/>
      <c r="BX34" s="471"/>
      <c r="BY34" s="47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BY34"/>
  <sheetViews>
    <sheetView view="pageBreakPreview" topLeftCell="Q1" zoomScale="70" zoomScaleNormal="70" zoomScaleSheetLayoutView="70" workbookViewId="0">
      <selection activeCell="BM59" sqref="BM59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359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令和2年10月31日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2"/>
      <c r="AO5" s="443"/>
      <c r="AP5" s="443" t="s">
        <v>3</v>
      </c>
      <c r="AQ5" s="443"/>
      <c r="AR5" s="490"/>
      <c r="AS5" s="445" t="s">
        <v>5</v>
      </c>
      <c r="AT5" s="498" t="s">
        <v>7</v>
      </c>
      <c r="AU5" s="499" t="s">
        <v>9</v>
      </c>
      <c r="AV5" s="442"/>
      <c r="AW5" s="443" t="s">
        <v>3</v>
      </c>
      <c r="AX5" s="490"/>
      <c r="AY5" s="500" t="s">
        <v>5</v>
      </c>
      <c r="AZ5" s="498" t="s">
        <v>7</v>
      </c>
      <c r="BA5" s="499" t="s">
        <v>9</v>
      </c>
      <c r="BB5" s="442"/>
      <c r="BC5" s="443" t="s">
        <v>3</v>
      </c>
      <c r="BD5" s="490"/>
      <c r="BE5" s="500" t="s">
        <v>5</v>
      </c>
      <c r="BF5" s="498" t="s">
        <v>7</v>
      </c>
      <c r="BG5" s="499" t="s">
        <v>9</v>
      </c>
      <c r="BH5" s="442"/>
      <c r="BI5" s="443" t="s">
        <v>3</v>
      </c>
      <c r="BJ5" s="490"/>
      <c r="BK5" s="500" t="s">
        <v>5</v>
      </c>
      <c r="BL5" s="498" t="s">
        <v>7</v>
      </c>
      <c r="BM5" s="501" t="s">
        <v>9</v>
      </c>
      <c r="BN5" s="442"/>
      <c r="BO5" s="443" t="s">
        <v>3</v>
      </c>
      <c r="BP5" s="490"/>
      <c r="BQ5" s="500" t="s">
        <v>5</v>
      </c>
      <c r="BR5" s="498" t="s">
        <v>7</v>
      </c>
      <c r="BS5" s="501" t="s">
        <v>9</v>
      </c>
      <c r="BT5" s="442"/>
      <c r="BU5" s="443" t="s">
        <v>3</v>
      </c>
      <c r="BV5" s="490"/>
      <c r="BW5" s="500" t="s">
        <v>5</v>
      </c>
      <c r="BX5" s="498" t="s">
        <v>7</v>
      </c>
      <c r="BY5" s="501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74</v>
      </c>
      <c r="G6" s="423">
        <v>74</v>
      </c>
      <c r="H6" s="423">
        <v>148</v>
      </c>
      <c r="I6" s="313"/>
      <c r="J6" s="435" t="s">
        <v>213</v>
      </c>
      <c r="K6" s="478"/>
      <c r="L6" s="423">
        <v>100</v>
      </c>
      <c r="M6" s="423">
        <v>95</v>
      </c>
      <c r="N6" s="423">
        <v>195</v>
      </c>
      <c r="O6" s="313"/>
      <c r="P6" s="435" t="s">
        <v>214</v>
      </c>
      <c r="Q6" s="478"/>
      <c r="R6" s="462">
        <v>151</v>
      </c>
      <c r="S6" s="423">
        <v>139</v>
      </c>
      <c r="T6" s="423">
        <v>290</v>
      </c>
      <c r="U6" s="313"/>
      <c r="V6" s="435" t="s">
        <v>215</v>
      </c>
      <c r="W6" s="478"/>
      <c r="X6" s="474">
        <v>184</v>
      </c>
      <c r="Y6" s="316">
        <v>157</v>
      </c>
      <c r="Z6" s="316">
        <v>341</v>
      </c>
      <c r="AA6" s="297"/>
      <c r="AB6" s="298" t="s">
        <v>216</v>
      </c>
      <c r="AC6" s="482"/>
      <c r="AD6" s="484">
        <v>133</v>
      </c>
      <c r="AE6" s="436">
        <v>193</v>
      </c>
      <c r="AF6" s="437">
        <v>326</v>
      </c>
      <c r="AG6" s="313"/>
      <c r="AH6" s="435" t="s">
        <v>217</v>
      </c>
      <c r="AI6" s="478"/>
      <c r="AJ6" s="474">
        <v>2</v>
      </c>
      <c r="AK6" s="316">
        <v>17</v>
      </c>
      <c r="AL6" s="320">
        <v>19</v>
      </c>
      <c r="AN6" s="309"/>
      <c r="AO6" s="380"/>
      <c r="AP6" s="381" t="s">
        <v>11</v>
      </c>
      <c r="AQ6" s="381"/>
      <c r="AR6" s="491"/>
      <c r="AS6" s="474">
        <v>0</v>
      </c>
      <c r="AT6" s="317">
        <v>0</v>
      </c>
      <c r="AU6" s="317">
        <v>0</v>
      </c>
      <c r="AV6" s="297"/>
      <c r="AW6" s="298" t="s">
        <v>213</v>
      </c>
      <c r="AX6" s="482"/>
      <c r="AY6" s="477">
        <v>0</v>
      </c>
      <c r="AZ6" s="317">
        <v>1</v>
      </c>
      <c r="BA6" s="317">
        <v>1</v>
      </c>
      <c r="BB6" s="297"/>
      <c r="BC6" s="298" t="s">
        <v>214</v>
      </c>
      <c r="BD6" s="482"/>
      <c r="BE6" s="477">
        <v>1</v>
      </c>
      <c r="BF6" s="317">
        <v>0</v>
      </c>
      <c r="BG6" s="317">
        <v>1</v>
      </c>
      <c r="BH6" s="297"/>
      <c r="BI6" s="298" t="s">
        <v>215</v>
      </c>
      <c r="BJ6" s="482"/>
      <c r="BK6" s="477">
        <v>0</v>
      </c>
      <c r="BL6" s="317">
        <v>0</v>
      </c>
      <c r="BM6" s="317">
        <v>0</v>
      </c>
      <c r="BN6" s="297"/>
      <c r="BO6" s="298" t="s">
        <v>216</v>
      </c>
      <c r="BP6" s="482"/>
      <c r="BQ6" s="477">
        <v>0</v>
      </c>
      <c r="BR6" s="317">
        <v>0</v>
      </c>
      <c r="BS6" s="318">
        <v>0</v>
      </c>
      <c r="BT6" s="297"/>
      <c r="BU6" s="298" t="s">
        <v>217</v>
      </c>
      <c r="BV6" s="482"/>
      <c r="BW6" s="477">
        <v>0</v>
      </c>
      <c r="BX6" s="317">
        <v>0</v>
      </c>
      <c r="BY6" s="31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83</v>
      </c>
      <c r="G7" s="423">
        <v>82</v>
      </c>
      <c r="H7" s="423">
        <v>165</v>
      </c>
      <c r="I7" s="300"/>
      <c r="J7" s="517" t="s">
        <v>218</v>
      </c>
      <c r="K7" s="479"/>
      <c r="L7" s="423">
        <v>98</v>
      </c>
      <c r="M7" s="423">
        <v>88</v>
      </c>
      <c r="N7" s="423">
        <v>186</v>
      </c>
      <c r="O7" s="300"/>
      <c r="P7" s="517" t="s">
        <v>219</v>
      </c>
      <c r="Q7" s="479"/>
      <c r="R7" s="462">
        <v>136</v>
      </c>
      <c r="S7" s="423">
        <v>129</v>
      </c>
      <c r="T7" s="423">
        <v>265</v>
      </c>
      <c r="U7" s="300"/>
      <c r="V7" s="517" t="s">
        <v>220</v>
      </c>
      <c r="W7" s="479"/>
      <c r="X7" s="474">
        <v>180</v>
      </c>
      <c r="Y7" s="316">
        <v>195</v>
      </c>
      <c r="Z7" s="316">
        <v>375</v>
      </c>
      <c r="AA7" s="300"/>
      <c r="AB7" s="517" t="s">
        <v>221</v>
      </c>
      <c r="AC7" s="479"/>
      <c r="AD7" s="462">
        <v>108</v>
      </c>
      <c r="AE7" s="423">
        <v>161</v>
      </c>
      <c r="AF7" s="438">
        <v>269</v>
      </c>
      <c r="AG7" s="300"/>
      <c r="AH7" s="517" t="s">
        <v>222</v>
      </c>
      <c r="AI7" s="479"/>
      <c r="AJ7" s="474">
        <v>0</v>
      </c>
      <c r="AK7" s="316">
        <v>4</v>
      </c>
      <c r="AL7" s="320">
        <v>4</v>
      </c>
      <c r="AN7" s="300"/>
      <c r="AO7" s="321"/>
      <c r="AP7" s="383" t="s">
        <v>17</v>
      </c>
      <c r="AQ7" s="383"/>
      <c r="AR7" s="492"/>
      <c r="AS7" s="474">
        <v>0</v>
      </c>
      <c r="AT7" s="316">
        <v>0</v>
      </c>
      <c r="AU7" s="316">
        <v>0</v>
      </c>
      <c r="AV7" s="300"/>
      <c r="AW7" s="517" t="s">
        <v>218</v>
      </c>
      <c r="AX7" s="479"/>
      <c r="AY7" s="474">
        <v>0</v>
      </c>
      <c r="AZ7" s="316">
        <v>2</v>
      </c>
      <c r="BA7" s="316">
        <v>2</v>
      </c>
      <c r="BB7" s="300"/>
      <c r="BC7" s="517" t="s">
        <v>219</v>
      </c>
      <c r="BD7" s="479"/>
      <c r="BE7" s="474">
        <v>0</v>
      </c>
      <c r="BF7" s="316">
        <v>5</v>
      </c>
      <c r="BG7" s="316">
        <v>5</v>
      </c>
      <c r="BH7" s="300"/>
      <c r="BI7" s="517" t="s">
        <v>220</v>
      </c>
      <c r="BJ7" s="479"/>
      <c r="BK7" s="474">
        <v>0</v>
      </c>
      <c r="BL7" s="316">
        <v>1</v>
      </c>
      <c r="BM7" s="316">
        <v>1</v>
      </c>
      <c r="BN7" s="300"/>
      <c r="BO7" s="517" t="s">
        <v>221</v>
      </c>
      <c r="BP7" s="479"/>
      <c r="BQ7" s="474">
        <v>0</v>
      </c>
      <c r="BR7" s="316">
        <v>0</v>
      </c>
      <c r="BS7" s="320">
        <v>0</v>
      </c>
      <c r="BT7" s="300"/>
      <c r="BU7" s="517" t="s">
        <v>222</v>
      </c>
      <c r="BV7" s="479"/>
      <c r="BW7" s="474">
        <v>0</v>
      </c>
      <c r="BX7" s="316">
        <v>0</v>
      </c>
      <c r="BY7" s="320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98</v>
      </c>
      <c r="G8" s="423">
        <v>90</v>
      </c>
      <c r="H8" s="423">
        <v>188</v>
      </c>
      <c r="I8" s="300"/>
      <c r="J8" s="517" t="s">
        <v>223</v>
      </c>
      <c r="K8" s="479"/>
      <c r="L8" s="423">
        <v>79</v>
      </c>
      <c r="M8" s="423">
        <v>63</v>
      </c>
      <c r="N8" s="423">
        <v>142</v>
      </c>
      <c r="O8" s="300"/>
      <c r="P8" s="517" t="s">
        <v>224</v>
      </c>
      <c r="Q8" s="479"/>
      <c r="R8" s="462">
        <v>167</v>
      </c>
      <c r="S8" s="423">
        <v>160</v>
      </c>
      <c r="T8" s="423">
        <v>327</v>
      </c>
      <c r="U8" s="300"/>
      <c r="V8" s="517" t="s">
        <v>225</v>
      </c>
      <c r="W8" s="479"/>
      <c r="X8" s="474">
        <v>188</v>
      </c>
      <c r="Y8" s="316">
        <v>169</v>
      </c>
      <c r="Z8" s="316">
        <v>357</v>
      </c>
      <c r="AA8" s="300"/>
      <c r="AB8" s="517" t="s">
        <v>226</v>
      </c>
      <c r="AC8" s="479"/>
      <c r="AD8" s="462">
        <v>117</v>
      </c>
      <c r="AE8" s="423">
        <v>171</v>
      </c>
      <c r="AF8" s="438">
        <v>288</v>
      </c>
      <c r="AG8" s="300"/>
      <c r="AH8" s="517" t="s">
        <v>227</v>
      </c>
      <c r="AI8" s="479"/>
      <c r="AJ8" s="474">
        <v>0</v>
      </c>
      <c r="AK8" s="316">
        <v>4</v>
      </c>
      <c r="AL8" s="320">
        <v>4</v>
      </c>
      <c r="AN8" s="300"/>
      <c r="AO8" s="321"/>
      <c r="AP8" s="383" t="s">
        <v>23</v>
      </c>
      <c r="AQ8" s="383"/>
      <c r="AR8" s="492"/>
      <c r="AS8" s="474">
        <v>0</v>
      </c>
      <c r="AT8" s="316">
        <v>0</v>
      </c>
      <c r="AU8" s="316">
        <v>0</v>
      </c>
      <c r="AV8" s="300"/>
      <c r="AW8" s="517" t="s">
        <v>223</v>
      </c>
      <c r="AX8" s="479"/>
      <c r="AY8" s="474">
        <v>3</v>
      </c>
      <c r="AZ8" s="316">
        <v>1</v>
      </c>
      <c r="BA8" s="316">
        <v>4</v>
      </c>
      <c r="BB8" s="300"/>
      <c r="BC8" s="517" t="s">
        <v>224</v>
      </c>
      <c r="BD8" s="479"/>
      <c r="BE8" s="474">
        <v>1</v>
      </c>
      <c r="BF8" s="316">
        <v>1</v>
      </c>
      <c r="BG8" s="316">
        <v>2</v>
      </c>
      <c r="BH8" s="300"/>
      <c r="BI8" s="517" t="s">
        <v>225</v>
      </c>
      <c r="BJ8" s="479"/>
      <c r="BK8" s="474">
        <v>0</v>
      </c>
      <c r="BL8" s="316">
        <v>0</v>
      </c>
      <c r="BM8" s="316">
        <v>0</v>
      </c>
      <c r="BN8" s="300"/>
      <c r="BO8" s="517" t="s">
        <v>226</v>
      </c>
      <c r="BP8" s="479"/>
      <c r="BQ8" s="474">
        <v>0</v>
      </c>
      <c r="BR8" s="316">
        <v>0</v>
      </c>
      <c r="BS8" s="320">
        <v>0</v>
      </c>
      <c r="BT8" s="300"/>
      <c r="BU8" s="517" t="s">
        <v>227</v>
      </c>
      <c r="BV8" s="479"/>
      <c r="BW8" s="474">
        <v>0</v>
      </c>
      <c r="BX8" s="316">
        <v>0</v>
      </c>
      <c r="BY8" s="320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85</v>
      </c>
      <c r="G9" s="423">
        <v>82</v>
      </c>
      <c r="H9" s="423">
        <v>167</v>
      </c>
      <c r="I9" s="300"/>
      <c r="J9" s="517" t="s">
        <v>228</v>
      </c>
      <c r="K9" s="479"/>
      <c r="L9" s="423">
        <v>75</v>
      </c>
      <c r="M9" s="423">
        <v>46</v>
      </c>
      <c r="N9" s="423">
        <v>121</v>
      </c>
      <c r="O9" s="300"/>
      <c r="P9" s="517" t="s">
        <v>229</v>
      </c>
      <c r="Q9" s="479"/>
      <c r="R9" s="462">
        <v>142</v>
      </c>
      <c r="S9" s="423">
        <v>162</v>
      </c>
      <c r="T9" s="423">
        <v>304</v>
      </c>
      <c r="U9" s="300"/>
      <c r="V9" s="517" t="s">
        <v>230</v>
      </c>
      <c r="W9" s="479"/>
      <c r="X9" s="474">
        <v>187</v>
      </c>
      <c r="Y9" s="316">
        <v>185</v>
      </c>
      <c r="Z9" s="316">
        <v>372</v>
      </c>
      <c r="AA9" s="300"/>
      <c r="AB9" s="517" t="s">
        <v>231</v>
      </c>
      <c r="AC9" s="479"/>
      <c r="AD9" s="462">
        <v>114</v>
      </c>
      <c r="AE9" s="423">
        <v>180</v>
      </c>
      <c r="AF9" s="438">
        <v>294</v>
      </c>
      <c r="AG9" s="300"/>
      <c r="AH9" s="517" t="s">
        <v>232</v>
      </c>
      <c r="AI9" s="479"/>
      <c r="AJ9" s="474">
        <v>0</v>
      </c>
      <c r="AK9" s="316">
        <v>2</v>
      </c>
      <c r="AL9" s="320">
        <v>2</v>
      </c>
      <c r="AN9" s="300"/>
      <c r="AO9" s="321"/>
      <c r="AP9" s="383" t="s">
        <v>29</v>
      </c>
      <c r="AQ9" s="383"/>
      <c r="AR9" s="492"/>
      <c r="AS9" s="474">
        <v>0</v>
      </c>
      <c r="AT9" s="316">
        <v>0</v>
      </c>
      <c r="AU9" s="316">
        <v>0</v>
      </c>
      <c r="AV9" s="300"/>
      <c r="AW9" s="517" t="s">
        <v>228</v>
      </c>
      <c r="AX9" s="479"/>
      <c r="AY9" s="474">
        <v>3</v>
      </c>
      <c r="AZ9" s="316">
        <v>0</v>
      </c>
      <c r="BA9" s="316">
        <v>3</v>
      </c>
      <c r="BB9" s="300"/>
      <c r="BC9" s="517" t="s">
        <v>229</v>
      </c>
      <c r="BD9" s="479"/>
      <c r="BE9" s="474">
        <v>0</v>
      </c>
      <c r="BF9" s="316">
        <v>0</v>
      </c>
      <c r="BG9" s="316">
        <v>0</v>
      </c>
      <c r="BH9" s="300"/>
      <c r="BI9" s="517" t="s">
        <v>230</v>
      </c>
      <c r="BJ9" s="479"/>
      <c r="BK9" s="474">
        <v>0</v>
      </c>
      <c r="BL9" s="316">
        <v>0</v>
      </c>
      <c r="BM9" s="316">
        <v>0</v>
      </c>
      <c r="BN9" s="300"/>
      <c r="BO9" s="517" t="s">
        <v>231</v>
      </c>
      <c r="BP9" s="479"/>
      <c r="BQ9" s="474">
        <v>0</v>
      </c>
      <c r="BR9" s="316">
        <v>0</v>
      </c>
      <c r="BS9" s="320">
        <v>0</v>
      </c>
      <c r="BT9" s="300"/>
      <c r="BU9" s="517" t="s">
        <v>232</v>
      </c>
      <c r="BV9" s="479"/>
      <c r="BW9" s="474">
        <v>0</v>
      </c>
      <c r="BX9" s="316">
        <v>0</v>
      </c>
      <c r="BY9" s="320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120</v>
      </c>
      <c r="G10" s="431">
        <v>103</v>
      </c>
      <c r="H10" s="431">
        <v>223</v>
      </c>
      <c r="I10" s="303"/>
      <c r="J10" s="304" t="s">
        <v>233</v>
      </c>
      <c r="K10" s="480"/>
      <c r="L10" s="431">
        <v>74</v>
      </c>
      <c r="M10" s="431">
        <v>60</v>
      </c>
      <c r="N10" s="431">
        <v>134</v>
      </c>
      <c r="O10" s="303"/>
      <c r="P10" s="304" t="s">
        <v>234</v>
      </c>
      <c r="Q10" s="480"/>
      <c r="R10" s="463">
        <v>193</v>
      </c>
      <c r="S10" s="431">
        <v>166</v>
      </c>
      <c r="T10" s="431">
        <v>359</v>
      </c>
      <c r="U10" s="303"/>
      <c r="V10" s="304" t="s">
        <v>235</v>
      </c>
      <c r="W10" s="480"/>
      <c r="X10" s="475">
        <v>221</v>
      </c>
      <c r="Y10" s="322">
        <v>222</v>
      </c>
      <c r="Z10" s="322">
        <v>443</v>
      </c>
      <c r="AA10" s="303"/>
      <c r="AB10" s="304" t="s">
        <v>236</v>
      </c>
      <c r="AC10" s="480"/>
      <c r="AD10" s="463">
        <v>137</v>
      </c>
      <c r="AE10" s="431">
        <v>199</v>
      </c>
      <c r="AF10" s="439">
        <v>336</v>
      </c>
      <c r="AG10" s="303"/>
      <c r="AH10" s="304" t="s">
        <v>237</v>
      </c>
      <c r="AI10" s="480"/>
      <c r="AJ10" s="475">
        <v>0</v>
      </c>
      <c r="AK10" s="322">
        <v>2</v>
      </c>
      <c r="AL10" s="323">
        <v>2</v>
      </c>
      <c r="AN10" s="303"/>
      <c r="AO10" s="324"/>
      <c r="AP10" s="385" t="s">
        <v>35</v>
      </c>
      <c r="AQ10" s="385"/>
      <c r="AR10" s="493"/>
      <c r="AS10" s="475">
        <v>0</v>
      </c>
      <c r="AT10" s="322">
        <v>0</v>
      </c>
      <c r="AU10" s="322">
        <v>0</v>
      </c>
      <c r="AV10" s="303"/>
      <c r="AW10" s="304" t="s">
        <v>233</v>
      </c>
      <c r="AX10" s="480"/>
      <c r="AY10" s="475">
        <v>3</v>
      </c>
      <c r="AZ10" s="322">
        <v>2</v>
      </c>
      <c r="BA10" s="322">
        <v>5</v>
      </c>
      <c r="BB10" s="303"/>
      <c r="BC10" s="304" t="s">
        <v>234</v>
      </c>
      <c r="BD10" s="480"/>
      <c r="BE10" s="475">
        <v>1</v>
      </c>
      <c r="BF10" s="322">
        <v>3</v>
      </c>
      <c r="BG10" s="322">
        <v>4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75">
        <v>0</v>
      </c>
      <c r="BX10" s="322">
        <v>0</v>
      </c>
      <c r="BY10" s="323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104</v>
      </c>
      <c r="G11" s="423">
        <v>84</v>
      </c>
      <c r="H11" s="423">
        <v>188</v>
      </c>
      <c r="I11" s="306"/>
      <c r="J11" s="512" t="s">
        <v>238</v>
      </c>
      <c r="K11" s="481"/>
      <c r="L11" s="423">
        <v>76</v>
      </c>
      <c r="M11" s="423">
        <v>75</v>
      </c>
      <c r="N11" s="423">
        <v>151</v>
      </c>
      <c r="O11" s="306"/>
      <c r="P11" s="512" t="s">
        <v>239</v>
      </c>
      <c r="Q11" s="481"/>
      <c r="R11" s="462">
        <v>175</v>
      </c>
      <c r="S11" s="423">
        <v>153</v>
      </c>
      <c r="T11" s="423">
        <v>328</v>
      </c>
      <c r="U11" s="306"/>
      <c r="V11" s="512" t="s">
        <v>240</v>
      </c>
      <c r="W11" s="481"/>
      <c r="X11" s="474">
        <v>219</v>
      </c>
      <c r="Y11" s="316">
        <v>203</v>
      </c>
      <c r="Z11" s="316">
        <v>422</v>
      </c>
      <c r="AA11" s="306"/>
      <c r="AB11" s="512" t="s">
        <v>241</v>
      </c>
      <c r="AC11" s="481"/>
      <c r="AD11" s="462">
        <v>102</v>
      </c>
      <c r="AE11" s="423">
        <v>172</v>
      </c>
      <c r="AF11" s="438">
        <v>274</v>
      </c>
      <c r="AG11" s="306"/>
      <c r="AH11" s="512" t="s">
        <v>242</v>
      </c>
      <c r="AI11" s="481"/>
      <c r="AJ11" s="474">
        <v>0</v>
      </c>
      <c r="AK11" s="316">
        <v>0</v>
      </c>
      <c r="AL11" s="320">
        <v>0</v>
      </c>
      <c r="AN11" s="306"/>
      <c r="AO11" s="325"/>
      <c r="AP11" s="387" t="s">
        <v>41</v>
      </c>
      <c r="AQ11" s="387"/>
      <c r="AR11" s="494"/>
      <c r="AS11" s="474">
        <v>0</v>
      </c>
      <c r="AT11" s="316">
        <v>0</v>
      </c>
      <c r="AU11" s="316">
        <v>0</v>
      </c>
      <c r="AV11" s="306"/>
      <c r="AW11" s="512" t="s">
        <v>238</v>
      </c>
      <c r="AX11" s="481"/>
      <c r="AY11" s="474">
        <v>0</v>
      </c>
      <c r="AZ11" s="316">
        <v>0</v>
      </c>
      <c r="BA11" s="316">
        <v>0</v>
      </c>
      <c r="BB11" s="306"/>
      <c r="BC11" s="512" t="s">
        <v>239</v>
      </c>
      <c r="BD11" s="481"/>
      <c r="BE11" s="474">
        <v>1</v>
      </c>
      <c r="BF11" s="316">
        <v>4</v>
      </c>
      <c r="BG11" s="316">
        <v>5</v>
      </c>
      <c r="BH11" s="306"/>
      <c r="BI11" s="512" t="s">
        <v>240</v>
      </c>
      <c r="BJ11" s="481"/>
      <c r="BK11" s="474">
        <v>1</v>
      </c>
      <c r="BL11" s="316">
        <v>0</v>
      </c>
      <c r="BM11" s="316">
        <v>1</v>
      </c>
      <c r="BN11" s="306"/>
      <c r="BO11" s="512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512" t="s">
        <v>242</v>
      </c>
      <c r="BV11" s="481"/>
      <c r="BW11" s="474">
        <v>0</v>
      </c>
      <c r="BX11" s="316">
        <v>0</v>
      </c>
      <c r="BY11" s="320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115</v>
      </c>
      <c r="G12" s="423">
        <v>127</v>
      </c>
      <c r="H12" s="423">
        <v>242</v>
      </c>
      <c r="I12" s="300"/>
      <c r="J12" s="517" t="s">
        <v>243</v>
      </c>
      <c r="K12" s="479"/>
      <c r="L12" s="423">
        <v>71</v>
      </c>
      <c r="M12" s="423">
        <v>59</v>
      </c>
      <c r="N12" s="423">
        <v>130</v>
      </c>
      <c r="O12" s="300"/>
      <c r="P12" s="517" t="s">
        <v>244</v>
      </c>
      <c r="Q12" s="479"/>
      <c r="R12" s="462">
        <v>142</v>
      </c>
      <c r="S12" s="423">
        <v>138</v>
      </c>
      <c r="T12" s="423">
        <v>280</v>
      </c>
      <c r="U12" s="300"/>
      <c r="V12" s="517" t="s">
        <v>245</v>
      </c>
      <c r="W12" s="479"/>
      <c r="X12" s="474">
        <v>199</v>
      </c>
      <c r="Y12" s="316">
        <v>217</v>
      </c>
      <c r="Z12" s="316">
        <v>416</v>
      </c>
      <c r="AA12" s="300"/>
      <c r="AB12" s="517" t="s">
        <v>246</v>
      </c>
      <c r="AC12" s="479"/>
      <c r="AD12" s="462">
        <v>97</v>
      </c>
      <c r="AE12" s="423">
        <v>151</v>
      </c>
      <c r="AF12" s="438">
        <v>248</v>
      </c>
      <c r="AG12" s="300"/>
      <c r="AH12" s="517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74">
        <v>0</v>
      </c>
      <c r="AT12" s="316">
        <v>0</v>
      </c>
      <c r="AU12" s="316">
        <v>0</v>
      </c>
      <c r="AV12" s="300"/>
      <c r="AW12" s="517" t="s">
        <v>243</v>
      </c>
      <c r="AX12" s="479"/>
      <c r="AY12" s="474">
        <v>1</v>
      </c>
      <c r="AZ12" s="316">
        <v>2</v>
      </c>
      <c r="BA12" s="316">
        <v>3</v>
      </c>
      <c r="BB12" s="300"/>
      <c r="BC12" s="517" t="s">
        <v>244</v>
      </c>
      <c r="BD12" s="479"/>
      <c r="BE12" s="474">
        <v>0</v>
      </c>
      <c r="BF12" s="316">
        <v>2</v>
      </c>
      <c r="BG12" s="316">
        <v>2</v>
      </c>
      <c r="BH12" s="300"/>
      <c r="BI12" s="517" t="s">
        <v>245</v>
      </c>
      <c r="BJ12" s="479"/>
      <c r="BK12" s="474">
        <v>0</v>
      </c>
      <c r="BL12" s="316">
        <v>1</v>
      </c>
      <c r="BM12" s="316">
        <v>1</v>
      </c>
      <c r="BN12" s="300"/>
      <c r="BO12" s="517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517" t="s">
        <v>247</v>
      </c>
      <c r="BV12" s="479"/>
      <c r="BW12" s="474">
        <v>0</v>
      </c>
      <c r="BX12" s="316">
        <v>0</v>
      </c>
      <c r="BY12" s="320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113</v>
      </c>
      <c r="G13" s="423">
        <v>107</v>
      </c>
      <c r="H13" s="423">
        <v>220</v>
      </c>
      <c r="I13" s="300"/>
      <c r="J13" s="517" t="s">
        <v>248</v>
      </c>
      <c r="K13" s="479"/>
      <c r="L13" s="423">
        <v>69</v>
      </c>
      <c r="M13" s="423">
        <v>58</v>
      </c>
      <c r="N13" s="423">
        <v>127</v>
      </c>
      <c r="O13" s="300"/>
      <c r="P13" s="517" t="s">
        <v>249</v>
      </c>
      <c r="Q13" s="479"/>
      <c r="R13" s="462">
        <v>164</v>
      </c>
      <c r="S13" s="423">
        <v>144</v>
      </c>
      <c r="T13" s="423">
        <v>308</v>
      </c>
      <c r="U13" s="300"/>
      <c r="V13" s="517" t="s">
        <v>250</v>
      </c>
      <c r="W13" s="479"/>
      <c r="X13" s="474">
        <v>192</v>
      </c>
      <c r="Y13" s="316">
        <v>223</v>
      </c>
      <c r="Z13" s="316">
        <v>415</v>
      </c>
      <c r="AA13" s="300"/>
      <c r="AB13" s="517" t="s">
        <v>251</v>
      </c>
      <c r="AC13" s="479"/>
      <c r="AD13" s="462">
        <v>93</v>
      </c>
      <c r="AE13" s="423">
        <v>181</v>
      </c>
      <c r="AF13" s="438">
        <v>274</v>
      </c>
      <c r="AG13" s="300"/>
      <c r="AH13" s="517" t="s">
        <v>252</v>
      </c>
      <c r="AI13" s="479"/>
      <c r="AJ13" s="474">
        <v>0</v>
      </c>
      <c r="AK13" s="316">
        <v>1</v>
      </c>
      <c r="AL13" s="320">
        <v>1</v>
      </c>
      <c r="AN13" s="300"/>
      <c r="AO13" s="321"/>
      <c r="AP13" s="383" t="s">
        <v>53</v>
      </c>
      <c r="AQ13" s="383"/>
      <c r="AR13" s="492"/>
      <c r="AS13" s="474">
        <v>0</v>
      </c>
      <c r="AT13" s="316">
        <v>0</v>
      </c>
      <c r="AU13" s="316">
        <v>0</v>
      </c>
      <c r="AV13" s="300"/>
      <c r="AW13" s="517" t="s">
        <v>248</v>
      </c>
      <c r="AX13" s="479"/>
      <c r="AY13" s="474">
        <v>1</v>
      </c>
      <c r="AZ13" s="316">
        <v>4</v>
      </c>
      <c r="BA13" s="316">
        <v>5</v>
      </c>
      <c r="BB13" s="300"/>
      <c r="BC13" s="517" t="s">
        <v>249</v>
      </c>
      <c r="BD13" s="479"/>
      <c r="BE13" s="474">
        <v>1</v>
      </c>
      <c r="BF13" s="316">
        <v>2</v>
      </c>
      <c r="BG13" s="316">
        <v>3</v>
      </c>
      <c r="BH13" s="300"/>
      <c r="BI13" s="517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517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517" t="s">
        <v>252</v>
      </c>
      <c r="BV13" s="479"/>
      <c r="BW13" s="474">
        <v>0</v>
      </c>
      <c r="BX13" s="316">
        <v>0</v>
      </c>
      <c r="BY13" s="320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126</v>
      </c>
      <c r="G14" s="423">
        <v>108</v>
      </c>
      <c r="H14" s="423">
        <v>234</v>
      </c>
      <c r="I14" s="300"/>
      <c r="J14" s="517" t="s">
        <v>253</v>
      </c>
      <c r="K14" s="479"/>
      <c r="L14" s="423">
        <v>93</v>
      </c>
      <c r="M14" s="423">
        <v>79</v>
      </c>
      <c r="N14" s="423">
        <v>172</v>
      </c>
      <c r="O14" s="300"/>
      <c r="P14" s="517" t="s">
        <v>254</v>
      </c>
      <c r="Q14" s="479"/>
      <c r="R14" s="462">
        <v>182</v>
      </c>
      <c r="S14" s="423">
        <v>148</v>
      </c>
      <c r="T14" s="423">
        <v>330</v>
      </c>
      <c r="U14" s="300"/>
      <c r="V14" s="517" t="s">
        <v>255</v>
      </c>
      <c r="W14" s="479"/>
      <c r="X14" s="474">
        <v>221</v>
      </c>
      <c r="Y14" s="316">
        <v>226</v>
      </c>
      <c r="Z14" s="316">
        <v>447</v>
      </c>
      <c r="AA14" s="300"/>
      <c r="AB14" s="517" t="s">
        <v>256</v>
      </c>
      <c r="AC14" s="479"/>
      <c r="AD14" s="462">
        <v>82</v>
      </c>
      <c r="AE14" s="423">
        <v>149</v>
      </c>
      <c r="AF14" s="438">
        <v>231</v>
      </c>
      <c r="AG14" s="300"/>
      <c r="AH14" s="517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74">
        <v>0</v>
      </c>
      <c r="AT14" s="316">
        <v>0</v>
      </c>
      <c r="AU14" s="316">
        <v>0</v>
      </c>
      <c r="AV14" s="300"/>
      <c r="AW14" s="517" t="s">
        <v>253</v>
      </c>
      <c r="AX14" s="479"/>
      <c r="AY14" s="474">
        <v>1</v>
      </c>
      <c r="AZ14" s="316">
        <v>2</v>
      </c>
      <c r="BA14" s="316">
        <v>3</v>
      </c>
      <c r="BB14" s="300"/>
      <c r="BC14" s="517" t="s">
        <v>254</v>
      </c>
      <c r="BD14" s="479"/>
      <c r="BE14" s="474">
        <v>0</v>
      </c>
      <c r="BF14" s="316">
        <v>2</v>
      </c>
      <c r="BG14" s="316">
        <v>2</v>
      </c>
      <c r="BH14" s="300"/>
      <c r="BI14" s="517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517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517" t="s">
        <v>257</v>
      </c>
      <c r="BV14" s="479"/>
      <c r="BW14" s="474">
        <v>0</v>
      </c>
      <c r="BX14" s="316">
        <v>0</v>
      </c>
      <c r="BY14" s="320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130</v>
      </c>
      <c r="G15" s="431">
        <v>120</v>
      </c>
      <c r="H15" s="431">
        <v>250</v>
      </c>
      <c r="I15" s="306"/>
      <c r="J15" s="512" t="s">
        <v>258</v>
      </c>
      <c r="K15" s="481"/>
      <c r="L15" s="431">
        <v>86</v>
      </c>
      <c r="M15" s="431">
        <v>83</v>
      </c>
      <c r="N15" s="431">
        <v>169</v>
      </c>
      <c r="O15" s="306"/>
      <c r="P15" s="512" t="s">
        <v>259</v>
      </c>
      <c r="Q15" s="481"/>
      <c r="R15" s="463">
        <v>149</v>
      </c>
      <c r="S15" s="431">
        <v>144</v>
      </c>
      <c r="T15" s="431">
        <v>293</v>
      </c>
      <c r="U15" s="306"/>
      <c r="V15" s="512" t="s">
        <v>260</v>
      </c>
      <c r="W15" s="481"/>
      <c r="X15" s="476">
        <v>204</v>
      </c>
      <c r="Y15" s="326">
        <v>244</v>
      </c>
      <c r="Z15" s="326">
        <v>448</v>
      </c>
      <c r="AA15" s="306"/>
      <c r="AB15" s="512" t="s">
        <v>261</v>
      </c>
      <c r="AC15" s="481"/>
      <c r="AD15" s="463">
        <v>60</v>
      </c>
      <c r="AE15" s="431">
        <v>146</v>
      </c>
      <c r="AF15" s="439">
        <v>206</v>
      </c>
      <c r="AG15" s="306"/>
      <c r="AH15" s="512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76">
        <v>0</v>
      </c>
      <c r="AT15" s="326">
        <v>0</v>
      </c>
      <c r="AU15" s="326">
        <v>0</v>
      </c>
      <c r="AV15" s="306"/>
      <c r="AW15" s="512" t="s">
        <v>258</v>
      </c>
      <c r="AX15" s="481"/>
      <c r="AY15" s="476">
        <v>1</v>
      </c>
      <c r="AZ15" s="326">
        <v>2</v>
      </c>
      <c r="BA15" s="326">
        <v>3</v>
      </c>
      <c r="BB15" s="306"/>
      <c r="BC15" s="512" t="s">
        <v>259</v>
      </c>
      <c r="BD15" s="481"/>
      <c r="BE15" s="476">
        <v>0</v>
      </c>
      <c r="BF15" s="326">
        <v>1</v>
      </c>
      <c r="BG15" s="326">
        <v>1</v>
      </c>
      <c r="BH15" s="306"/>
      <c r="BI15" s="512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512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512" t="s">
        <v>262</v>
      </c>
      <c r="BV15" s="481"/>
      <c r="BW15" s="476">
        <v>0</v>
      </c>
      <c r="BX15" s="326">
        <v>0</v>
      </c>
      <c r="BY15" s="327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130</v>
      </c>
      <c r="G16" s="423">
        <v>107</v>
      </c>
      <c r="H16" s="423">
        <v>237</v>
      </c>
      <c r="I16" s="297"/>
      <c r="J16" s="298" t="s">
        <v>263</v>
      </c>
      <c r="K16" s="482"/>
      <c r="L16" s="423">
        <v>93</v>
      </c>
      <c r="M16" s="423">
        <v>94</v>
      </c>
      <c r="N16" s="423">
        <v>187</v>
      </c>
      <c r="O16" s="297"/>
      <c r="P16" s="298" t="s">
        <v>264</v>
      </c>
      <c r="Q16" s="482"/>
      <c r="R16" s="462">
        <v>144</v>
      </c>
      <c r="S16" s="423">
        <v>129</v>
      </c>
      <c r="T16" s="423">
        <v>273</v>
      </c>
      <c r="U16" s="297"/>
      <c r="V16" s="298" t="s">
        <v>265</v>
      </c>
      <c r="W16" s="482"/>
      <c r="X16" s="477">
        <v>240</v>
      </c>
      <c r="Y16" s="317">
        <v>219</v>
      </c>
      <c r="Z16" s="317">
        <v>459</v>
      </c>
      <c r="AA16" s="297"/>
      <c r="AB16" s="298" t="s">
        <v>266</v>
      </c>
      <c r="AC16" s="482"/>
      <c r="AD16" s="462">
        <v>50</v>
      </c>
      <c r="AE16" s="423">
        <v>150</v>
      </c>
      <c r="AF16" s="438">
        <v>200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77">
        <v>0</v>
      </c>
      <c r="AT16" s="317">
        <v>0</v>
      </c>
      <c r="AU16" s="317">
        <v>0</v>
      </c>
      <c r="AV16" s="297"/>
      <c r="AW16" s="298" t="s">
        <v>263</v>
      </c>
      <c r="AX16" s="482"/>
      <c r="AY16" s="477">
        <v>0</v>
      </c>
      <c r="AZ16" s="317">
        <v>2</v>
      </c>
      <c r="BA16" s="317">
        <v>2</v>
      </c>
      <c r="BB16" s="297"/>
      <c r="BC16" s="298" t="s">
        <v>264</v>
      </c>
      <c r="BD16" s="482"/>
      <c r="BE16" s="477">
        <v>0</v>
      </c>
      <c r="BF16" s="317">
        <v>2</v>
      </c>
      <c r="BG16" s="317">
        <v>2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77">
        <v>0</v>
      </c>
      <c r="BX16" s="317">
        <v>0</v>
      </c>
      <c r="BY16" s="31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138</v>
      </c>
      <c r="G17" s="423">
        <v>127</v>
      </c>
      <c r="H17" s="423">
        <v>265</v>
      </c>
      <c r="I17" s="300"/>
      <c r="J17" s="517" t="s">
        <v>268</v>
      </c>
      <c r="K17" s="479"/>
      <c r="L17" s="423">
        <v>96</v>
      </c>
      <c r="M17" s="423">
        <v>66</v>
      </c>
      <c r="N17" s="423">
        <v>162</v>
      </c>
      <c r="O17" s="300"/>
      <c r="P17" s="517" t="s">
        <v>269</v>
      </c>
      <c r="Q17" s="479"/>
      <c r="R17" s="462">
        <v>150</v>
      </c>
      <c r="S17" s="423">
        <v>142</v>
      </c>
      <c r="T17" s="423">
        <v>292</v>
      </c>
      <c r="U17" s="300"/>
      <c r="V17" s="517" t="s">
        <v>270</v>
      </c>
      <c r="W17" s="479"/>
      <c r="X17" s="474">
        <v>229</v>
      </c>
      <c r="Y17" s="316">
        <v>265</v>
      </c>
      <c r="Z17" s="316">
        <v>494</v>
      </c>
      <c r="AA17" s="300"/>
      <c r="AB17" s="517" t="s">
        <v>271</v>
      </c>
      <c r="AC17" s="479"/>
      <c r="AD17" s="462">
        <v>47</v>
      </c>
      <c r="AE17" s="423">
        <v>118</v>
      </c>
      <c r="AF17" s="438">
        <v>165</v>
      </c>
      <c r="AG17" s="300"/>
      <c r="AH17" s="517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74">
        <v>0</v>
      </c>
      <c r="AT17" s="316">
        <v>0</v>
      </c>
      <c r="AU17" s="316">
        <v>0</v>
      </c>
      <c r="AV17" s="300"/>
      <c r="AW17" s="517" t="s">
        <v>268</v>
      </c>
      <c r="AX17" s="479"/>
      <c r="AY17" s="474">
        <v>0</v>
      </c>
      <c r="AZ17" s="316">
        <v>2</v>
      </c>
      <c r="BA17" s="316">
        <v>2</v>
      </c>
      <c r="BB17" s="300"/>
      <c r="BC17" s="517" t="s">
        <v>269</v>
      </c>
      <c r="BD17" s="479"/>
      <c r="BE17" s="474">
        <v>1</v>
      </c>
      <c r="BF17" s="316">
        <v>1</v>
      </c>
      <c r="BG17" s="316">
        <v>2</v>
      </c>
      <c r="BH17" s="300"/>
      <c r="BI17" s="517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517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517" t="s">
        <v>272</v>
      </c>
      <c r="BV17" s="479"/>
      <c r="BW17" s="474">
        <v>0</v>
      </c>
      <c r="BX17" s="316">
        <v>0</v>
      </c>
      <c r="BY17" s="320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128</v>
      </c>
      <c r="G18" s="423">
        <v>98</v>
      </c>
      <c r="H18" s="423">
        <v>226</v>
      </c>
      <c r="I18" s="300"/>
      <c r="J18" s="517" t="s">
        <v>273</v>
      </c>
      <c r="K18" s="479"/>
      <c r="L18" s="423">
        <v>107</v>
      </c>
      <c r="M18" s="423">
        <v>87</v>
      </c>
      <c r="N18" s="423">
        <v>194</v>
      </c>
      <c r="O18" s="300"/>
      <c r="P18" s="517" t="s">
        <v>274</v>
      </c>
      <c r="Q18" s="479"/>
      <c r="R18" s="462">
        <v>156</v>
      </c>
      <c r="S18" s="423">
        <v>129</v>
      </c>
      <c r="T18" s="423">
        <v>285</v>
      </c>
      <c r="U18" s="300"/>
      <c r="V18" s="517" t="s">
        <v>275</v>
      </c>
      <c r="W18" s="479"/>
      <c r="X18" s="474">
        <v>250</v>
      </c>
      <c r="Y18" s="316">
        <v>261</v>
      </c>
      <c r="Z18" s="316">
        <v>511</v>
      </c>
      <c r="AA18" s="300"/>
      <c r="AB18" s="517" t="s">
        <v>276</v>
      </c>
      <c r="AC18" s="479"/>
      <c r="AD18" s="462">
        <v>41</v>
      </c>
      <c r="AE18" s="423">
        <v>98</v>
      </c>
      <c r="AF18" s="438">
        <v>139</v>
      </c>
      <c r="AG18" s="300"/>
      <c r="AH18" s="517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74">
        <v>0</v>
      </c>
      <c r="AT18" s="316">
        <v>0</v>
      </c>
      <c r="AU18" s="316">
        <v>0</v>
      </c>
      <c r="AV18" s="300"/>
      <c r="AW18" s="517" t="s">
        <v>273</v>
      </c>
      <c r="AX18" s="479"/>
      <c r="AY18" s="474">
        <v>0</v>
      </c>
      <c r="AZ18" s="316">
        <v>0</v>
      </c>
      <c r="BA18" s="316">
        <v>0</v>
      </c>
      <c r="BB18" s="300"/>
      <c r="BC18" s="517" t="s">
        <v>274</v>
      </c>
      <c r="BD18" s="479"/>
      <c r="BE18" s="474">
        <v>0</v>
      </c>
      <c r="BF18" s="316">
        <v>1</v>
      </c>
      <c r="BG18" s="316">
        <v>1</v>
      </c>
      <c r="BH18" s="300"/>
      <c r="BI18" s="517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517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517" t="s">
        <v>277</v>
      </c>
      <c r="BV18" s="479"/>
      <c r="BW18" s="474">
        <v>0</v>
      </c>
      <c r="BX18" s="316">
        <v>0</v>
      </c>
      <c r="BY18" s="320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130</v>
      </c>
      <c r="G19" s="423">
        <v>135</v>
      </c>
      <c r="H19" s="423">
        <v>265</v>
      </c>
      <c r="I19" s="300"/>
      <c r="J19" s="517" t="s">
        <v>278</v>
      </c>
      <c r="K19" s="479"/>
      <c r="L19" s="423">
        <v>117</v>
      </c>
      <c r="M19" s="423">
        <v>92</v>
      </c>
      <c r="N19" s="423">
        <v>209</v>
      </c>
      <c r="O19" s="300"/>
      <c r="P19" s="517" t="s">
        <v>279</v>
      </c>
      <c r="Q19" s="479"/>
      <c r="R19" s="462">
        <v>174</v>
      </c>
      <c r="S19" s="423">
        <v>152</v>
      </c>
      <c r="T19" s="423">
        <v>326</v>
      </c>
      <c r="U19" s="300"/>
      <c r="V19" s="517" t="s">
        <v>280</v>
      </c>
      <c r="W19" s="479"/>
      <c r="X19" s="474">
        <v>254</v>
      </c>
      <c r="Y19" s="316">
        <v>280</v>
      </c>
      <c r="Z19" s="316">
        <v>534</v>
      </c>
      <c r="AA19" s="300"/>
      <c r="AB19" s="517" t="s">
        <v>281</v>
      </c>
      <c r="AC19" s="479"/>
      <c r="AD19" s="462">
        <v>24</v>
      </c>
      <c r="AE19" s="423">
        <v>102</v>
      </c>
      <c r="AF19" s="438">
        <v>126</v>
      </c>
      <c r="AG19" s="300"/>
      <c r="AH19" s="517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74">
        <v>0</v>
      </c>
      <c r="AT19" s="316">
        <v>0</v>
      </c>
      <c r="AU19" s="316">
        <v>0</v>
      </c>
      <c r="AV19" s="300"/>
      <c r="AW19" s="517" t="s">
        <v>278</v>
      </c>
      <c r="AX19" s="479"/>
      <c r="AY19" s="474">
        <v>0</v>
      </c>
      <c r="AZ19" s="316">
        <v>1</v>
      </c>
      <c r="BA19" s="316">
        <v>1</v>
      </c>
      <c r="BB19" s="300"/>
      <c r="BC19" s="517" t="s">
        <v>279</v>
      </c>
      <c r="BD19" s="479"/>
      <c r="BE19" s="474">
        <v>1</v>
      </c>
      <c r="BF19" s="316">
        <v>0</v>
      </c>
      <c r="BG19" s="316">
        <v>1</v>
      </c>
      <c r="BH19" s="300"/>
      <c r="BI19" s="517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517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517" t="s">
        <v>282</v>
      </c>
      <c r="BV19" s="479"/>
      <c r="BW19" s="474">
        <v>0</v>
      </c>
      <c r="BX19" s="316">
        <v>0</v>
      </c>
      <c r="BY19" s="320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123</v>
      </c>
      <c r="G20" s="431">
        <v>129</v>
      </c>
      <c r="H20" s="431">
        <v>252</v>
      </c>
      <c r="I20" s="303"/>
      <c r="J20" s="304" t="s">
        <v>283</v>
      </c>
      <c r="K20" s="480"/>
      <c r="L20" s="431">
        <v>104</v>
      </c>
      <c r="M20" s="431">
        <v>102</v>
      </c>
      <c r="N20" s="431">
        <v>206</v>
      </c>
      <c r="O20" s="303"/>
      <c r="P20" s="304" t="s">
        <v>284</v>
      </c>
      <c r="Q20" s="480"/>
      <c r="R20" s="463">
        <v>94</v>
      </c>
      <c r="S20" s="431">
        <v>103</v>
      </c>
      <c r="T20" s="431">
        <v>197</v>
      </c>
      <c r="U20" s="303"/>
      <c r="V20" s="304" t="s">
        <v>285</v>
      </c>
      <c r="W20" s="480"/>
      <c r="X20" s="475">
        <v>146</v>
      </c>
      <c r="Y20" s="322">
        <v>171</v>
      </c>
      <c r="Z20" s="322">
        <v>317</v>
      </c>
      <c r="AA20" s="303"/>
      <c r="AB20" s="304" t="s">
        <v>286</v>
      </c>
      <c r="AC20" s="480"/>
      <c r="AD20" s="463">
        <v>16</v>
      </c>
      <c r="AE20" s="431">
        <v>76</v>
      </c>
      <c r="AF20" s="439">
        <v>92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75">
        <v>1</v>
      </c>
      <c r="AT20" s="322">
        <v>0</v>
      </c>
      <c r="AU20" s="322">
        <v>1</v>
      </c>
      <c r="AV20" s="303"/>
      <c r="AW20" s="304" t="s">
        <v>283</v>
      </c>
      <c r="AX20" s="480"/>
      <c r="AY20" s="475">
        <v>1</v>
      </c>
      <c r="AZ20" s="322">
        <v>0</v>
      </c>
      <c r="BA20" s="322">
        <v>1</v>
      </c>
      <c r="BB20" s="303"/>
      <c r="BC20" s="304" t="s">
        <v>284</v>
      </c>
      <c r="BD20" s="480"/>
      <c r="BE20" s="475">
        <v>0</v>
      </c>
      <c r="BF20" s="322">
        <v>0</v>
      </c>
      <c r="BG20" s="322">
        <v>0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75">
        <v>0</v>
      </c>
      <c r="BX20" s="322">
        <v>0</v>
      </c>
      <c r="BY20" s="323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128</v>
      </c>
      <c r="G21" s="423">
        <v>127</v>
      </c>
      <c r="H21" s="423">
        <v>255</v>
      </c>
      <c r="I21" s="306"/>
      <c r="J21" s="512" t="s">
        <v>288</v>
      </c>
      <c r="K21" s="481"/>
      <c r="L21" s="423">
        <v>105</v>
      </c>
      <c r="M21" s="423">
        <v>113</v>
      </c>
      <c r="N21" s="423">
        <v>218</v>
      </c>
      <c r="O21" s="306"/>
      <c r="P21" s="512" t="s">
        <v>289</v>
      </c>
      <c r="Q21" s="481"/>
      <c r="R21" s="462">
        <v>139</v>
      </c>
      <c r="S21" s="423">
        <v>161</v>
      </c>
      <c r="T21" s="423">
        <v>300</v>
      </c>
      <c r="U21" s="306"/>
      <c r="V21" s="512" t="s">
        <v>290</v>
      </c>
      <c r="W21" s="481"/>
      <c r="X21" s="474">
        <v>115</v>
      </c>
      <c r="Y21" s="316">
        <v>144</v>
      </c>
      <c r="Z21" s="316">
        <v>259</v>
      </c>
      <c r="AA21" s="306"/>
      <c r="AB21" s="512" t="s">
        <v>291</v>
      </c>
      <c r="AC21" s="481"/>
      <c r="AD21" s="462">
        <v>14</v>
      </c>
      <c r="AE21" s="423">
        <v>64</v>
      </c>
      <c r="AF21" s="438">
        <v>78</v>
      </c>
      <c r="AG21" s="306"/>
      <c r="AH21" s="512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74">
        <v>0</v>
      </c>
      <c r="AT21" s="316">
        <v>0</v>
      </c>
      <c r="AU21" s="316">
        <v>0</v>
      </c>
      <c r="AV21" s="306"/>
      <c r="AW21" s="512" t="s">
        <v>288</v>
      </c>
      <c r="AX21" s="481"/>
      <c r="AY21" s="474">
        <v>0</v>
      </c>
      <c r="AZ21" s="316">
        <v>0</v>
      </c>
      <c r="BA21" s="316">
        <v>0</v>
      </c>
      <c r="BB21" s="306"/>
      <c r="BC21" s="512" t="s">
        <v>289</v>
      </c>
      <c r="BD21" s="481"/>
      <c r="BE21" s="474">
        <v>0</v>
      </c>
      <c r="BF21" s="316">
        <v>2</v>
      </c>
      <c r="BG21" s="316">
        <v>2</v>
      </c>
      <c r="BH21" s="306"/>
      <c r="BI21" s="512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512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512" t="s">
        <v>292</v>
      </c>
      <c r="BV21" s="481"/>
      <c r="BW21" s="474">
        <v>0</v>
      </c>
      <c r="BX21" s="316">
        <v>0</v>
      </c>
      <c r="BY21" s="320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128</v>
      </c>
      <c r="G22" s="423">
        <v>132</v>
      </c>
      <c r="H22" s="423">
        <v>260</v>
      </c>
      <c r="I22" s="300"/>
      <c r="J22" s="517" t="s">
        <v>293</v>
      </c>
      <c r="K22" s="479"/>
      <c r="L22" s="423">
        <v>153</v>
      </c>
      <c r="M22" s="423">
        <v>110</v>
      </c>
      <c r="N22" s="423">
        <v>263</v>
      </c>
      <c r="O22" s="300"/>
      <c r="P22" s="517" t="s">
        <v>294</v>
      </c>
      <c r="Q22" s="479"/>
      <c r="R22" s="462">
        <v>142</v>
      </c>
      <c r="S22" s="423">
        <v>151</v>
      </c>
      <c r="T22" s="423">
        <v>293</v>
      </c>
      <c r="U22" s="300"/>
      <c r="V22" s="517" t="s">
        <v>295</v>
      </c>
      <c r="W22" s="479"/>
      <c r="X22" s="474">
        <v>154</v>
      </c>
      <c r="Y22" s="316">
        <v>195</v>
      </c>
      <c r="Z22" s="316">
        <v>349</v>
      </c>
      <c r="AA22" s="300"/>
      <c r="AB22" s="517" t="s">
        <v>296</v>
      </c>
      <c r="AC22" s="479"/>
      <c r="AD22" s="462">
        <v>7</v>
      </c>
      <c r="AE22" s="423">
        <v>39</v>
      </c>
      <c r="AF22" s="438">
        <v>46</v>
      </c>
      <c r="AG22" s="300"/>
      <c r="AH22" s="517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74">
        <v>0</v>
      </c>
      <c r="AT22" s="316">
        <v>0</v>
      </c>
      <c r="AU22" s="316">
        <v>0</v>
      </c>
      <c r="AV22" s="300"/>
      <c r="AW22" s="517" t="s">
        <v>293</v>
      </c>
      <c r="AX22" s="479"/>
      <c r="AY22" s="474">
        <v>0</v>
      </c>
      <c r="AZ22" s="316">
        <v>1</v>
      </c>
      <c r="BA22" s="316">
        <v>1</v>
      </c>
      <c r="BB22" s="300"/>
      <c r="BC22" s="517" t="s">
        <v>294</v>
      </c>
      <c r="BD22" s="479"/>
      <c r="BE22" s="474">
        <v>1</v>
      </c>
      <c r="BF22" s="316">
        <v>0</v>
      </c>
      <c r="BG22" s="316">
        <v>1</v>
      </c>
      <c r="BH22" s="300"/>
      <c r="BI22" s="517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517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517" t="s">
        <v>297</v>
      </c>
      <c r="BV22" s="479"/>
      <c r="BW22" s="474">
        <v>0</v>
      </c>
      <c r="BX22" s="316">
        <v>0</v>
      </c>
      <c r="BY22" s="320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132</v>
      </c>
      <c r="G23" s="423">
        <v>127</v>
      </c>
      <c r="H23" s="423">
        <v>259</v>
      </c>
      <c r="I23" s="300"/>
      <c r="J23" s="517" t="s">
        <v>298</v>
      </c>
      <c r="K23" s="479"/>
      <c r="L23" s="423">
        <v>132</v>
      </c>
      <c r="M23" s="423">
        <v>123</v>
      </c>
      <c r="N23" s="423">
        <v>255</v>
      </c>
      <c r="O23" s="300"/>
      <c r="P23" s="517" t="s">
        <v>299</v>
      </c>
      <c r="Q23" s="479"/>
      <c r="R23" s="462">
        <v>159</v>
      </c>
      <c r="S23" s="423">
        <v>155</v>
      </c>
      <c r="T23" s="423">
        <v>314</v>
      </c>
      <c r="U23" s="300"/>
      <c r="V23" s="517" t="s">
        <v>300</v>
      </c>
      <c r="W23" s="479"/>
      <c r="X23" s="474">
        <v>143</v>
      </c>
      <c r="Y23" s="316">
        <v>178</v>
      </c>
      <c r="Z23" s="316">
        <v>321</v>
      </c>
      <c r="AA23" s="300"/>
      <c r="AB23" s="517" t="s">
        <v>301</v>
      </c>
      <c r="AC23" s="479"/>
      <c r="AD23" s="462">
        <v>6</v>
      </c>
      <c r="AE23" s="423">
        <v>39</v>
      </c>
      <c r="AF23" s="438">
        <v>45</v>
      </c>
      <c r="AG23" s="300"/>
      <c r="AH23" s="517" t="s">
        <v>302</v>
      </c>
      <c r="AI23" s="479"/>
      <c r="AJ23" s="474">
        <v>0</v>
      </c>
      <c r="AK23" s="316"/>
      <c r="AL23" s="320">
        <v>0</v>
      </c>
      <c r="AN23" s="300"/>
      <c r="AO23" s="321"/>
      <c r="AP23" s="383" t="s">
        <v>113</v>
      </c>
      <c r="AQ23" s="383"/>
      <c r="AR23" s="492"/>
      <c r="AS23" s="474">
        <v>0</v>
      </c>
      <c r="AT23" s="316">
        <v>0</v>
      </c>
      <c r="AU23" s="316">
        <v>0</v>
      </c>
      <c r="AV23" s="300"/>
      <c r="AW23" s="517" t="s">
        <v>298</v>
      </c>
      <c r="AX23" s="479"/>
      <c r="AY23" s="474">
        <v>1</v>
      </c>
      <c r="AZ23" s="316">
        <v>3</v>
      </c>
      <c r="BA23" s="316">
        <v>4</v>
      </c>
      <c r="BB23" s="300"/>
      <c r="BC23" s="517" t="s">
        <v>299</v>
      </c>
      <c r="BD23" s="479"/>
      <c r="BE23" s="474">
        <v>0</v>
      </c>
      <c r="BF23" s="316">
        <v>0</v>
      </c>
      <c r="BG23" s="316">
        <v>0</v>
      </c>
      <c r="BH23" s="300"/>
      <c r="BI23" s="517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517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517" t="s">
        <v>302</v>
      </c>
      <c r="BV23" s="479"/>
      <c r="BW23" s="474">
        <v>0</v>
      </c>
      <c r="BX23" s="316">
        <v>0</v>
      </c>
      <c r="BY23" s="320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115</v>
      </c>
      <c r="G24" s="423">
        <v>121</v>
      </c>
      <c r="H24" s="423">
        <v>236</v>
      </c>
      <c r="I24" s="300"/>
      <c r="J24" s="517" t="s">
        <v>303</v>
      </c>
      <c r="K24" s="479"/>
      <c r="L24" s="423">
        <v>128</v>
      </c>
      <c r="M24" s="423">
        <v>121</v>
      </c>
      <c r="N24" s="423">
        <v>249</v>
      </c>
      <c r="O24" s="300"/>
      <c r="P24" s="517" t="s">
        <v>304</v>
      </c>
      <c r="Q24" s="479"/>
      <c r="R24" s="462">
        <v>189</v>
      </c>
      <c r="S24" s="423">
        <v>157</v>
      </c>
      <c r="T24" s="423">
        <v>346</v>
      </c>
      <c r="U24" s="300"/>
      <c r="V24" s="517" t="s">
        <v>305</v>
      </c>
      <c r="W24" s="479"/>
      <c r="X24" s="474">
        <v>136</v>
      </c>
      <c r="Y24" s="316">
        <v>208</v>
      </c>
      <c r="Z24" s="316">
        <v>344</v>
      </c>
      <c r="AA24" s="300"/>
      <c r="AB24" s="517" t="s">
        <v>306</v>
      </c>
      <c r="AC24" s="479"/>
      <c r="AD24" s="462">
        <v>4</v>
      </c>
      <c r="AE24" s="423">
        <v>22</v>
      </c>
      <c r="AF24" s="438">
        <v>26</v>
      </c>
      <c r="AG24" s="300"/>
      <c r="AH24" s="517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74">
        <v>0</v>
      </c>
      <c r="AT24" s="316">
        <v>1</v>
      </c>
      <c r="AU24" s="316">
        <v>1</v>
      </c>
      <c r="AV24" s="300"/>
      <c r="AW24" s="517" t="s">
        <v>303</v>
      </c>
      <c r="AX24" s="479"/>
      <c r="AY24" s="474">
        <v>0</v>
      </c>
      <c r="AZ24" s="316">
        <v>0</v>
      </c>
      <c r="BA24" s="316">
        <v>0</v>
      </c>
      <c r="BB24" s="300"/>
      <c r="BC24" s="517" t="s">
        <v>304</v>
      </c>
      <c r="BD24" s="479"/>
      <c r="BE24" s="474">
        <v>0</v>
      </c>
      <c r="BF24" s="316">
        <v>1</v>
      </c>
      <c r="BG24" s="316">
        <v>1</v>
      </c>
      <c r="BH24" s="300"/>
      <c r="BI24" s="517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517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517" t="s">
        <v>307</v>
      </c>
      <c r="BV24" s="479"/>
      <c r="BW24" s="474">
        <v>0</v>
      </c>
      <c r="BX24" s="316">
        <v>0</v>
      </c>
      <c r="BY24" s="320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114</v>
      </c>
      <c r="G25" s="424">
        <v>116</v>
      </c>
      <c r="H25" s="424">
        <v>230</v>
      </c>
      <c r="I25" s="440"/>
      <c r="J25" s="339" t="s">
        <v>308</v>
      </c>
      <c r="K25" s="483"/>
      <c r="L25" s="424">
        <v>119</v>
      </c>
      <c r="M25" s="424">
        <v>124</v>
      </c>
      <c r="N25" s="424">
        <v>243</v>
      </c>
      <c r="O25" s="440"/>
      <c r="P25" s="339" t="s">
        <v>309</v>
      </c>
      <c r="Q25" s="483"/>
      <c r="R25" s="464">
        <v>157</v>
      </c>
      <c r="S25" s="424">
        <v>186</v>
      </c>
      <c r="T25" s="424">
        <v>343</v>
      </c>
      <c r="U25" s="440"/>
      <c r="V25" s="339" t="s">
        <v>310</v>
      </c>
      <c r="W25" s="483"/>
      <c r="X25" s="475">
        <v>137</v>
      </c>
      <c r="Y25" s="322">
        <v>200</v>
      </c>
      <c r="Z25" s="322">
        <v>337</v>
      </c>
      <c r="AA25" s="440"/>
      <c r="AB25" s="339" t="s">
        <v>311</v>
      </c>
      <c r="AC25" s="483"/>
      <c r="AD25" s="464">
        <v>4</v>
      </c>
      <c r="AE25" s="424">
        <v>14</v>
      </c>
      <c r="AF25" s="441">
        <v>18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75">
        <v>0</v>
      </c>
      <c r="AT25" s="322">
        <v>1</v>
      </c>
      <c r="AU25" s="322">
        <v>1</v>
      </c>
      <c r="AV25" s="440"/>
      <c r="AW25" s="339" t="s">
        <v>308</v>
      </c>
      <c r="AX25" s="483"/>
      <c r="AY25" s="475">
        <v>0</v>
      </c>
      <c r="AZ25" s="322">
        <v>3</v>
      </c>
      <c r="BA25" s="322">
        <v>3</v>
      </c>
      <c r="BB25" s="440"/>
      <c r="BC25" s="339" t="s">
        <v>309</v>
      </c>
      <c r="BD25" s="483"/>
      <c r="BE25" s="475">
        <v>0</v>
      </c>
      <c r="BF25" s="322">
        <v>2</v>
      </c>
      <c r="BG25" s="322">
        <v>2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75">
        <v>0</v>
      </c>
      <c r="BX25" s="322">
        <v>0</v>
      </c>
      <c r="BY25" s="323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516" t="s">
        <v>177</v>
      </c>
      <c r="G27" s="453" t="s">
        <v>178</v>
      </c>
      <c r="H27" s="454" t="s">
        <v>179</v>
      </c>
      <c r="I27" s="513"/>
      <c r="J27" s="514" t="s">
        <v>337</v>
      </c>
      <c r="K27" s="515"/>
      <c r="L27" s="516" t="s">
        <v>177</v>
      </c>
      <c r="M27" s="453" t="s">
        <v>178</v>
      </c>
      <c r="N27" s="454" t="s">
        <v>179</v>
      </c>
      <c r="O27" s="513"/>
      <c r="P27" s="514" t="s">
        <v>337</v>
      </c>
      <c r="Q27" s="515"/>
      <c r="R27" s="516" t="s">
        <v>177</v>
      </c>
      <c r="S27" s="453" t="s">
        <v>178</v>
      </c>
      <c r="T27" s="454" t="s">
        <v>179</v>
      </c>
      <c r="U27" s="513"/>
      <c r="V27" s="514" t="s">
        <v>337</v>
      </c>
      <c r="W27" s="515"/>
      <c r="X27" s="516" t="s">
        <v>177</v>
      </c>
      <c r="Y27" s="453" t="s">
        <v>178</v>
      </c>
      <c r="Z27" s="457" t="s">
        <v>179</v>
      </c>
      <c r="AA27" s="513"/>
      <c r="AB27" s="514" t="s">
        <v>337</v>
      </c>
      <c r="AC27" s="515"/>
      <c r="AD27" s="516" t="s">
        <v>177</v>
      </c>
      <c r="AE27" s="453" t="s">
        <v>178</v>
      </c>
      <c r="AF27" s="454" t="s">
        <v>179</v>
      </c>
      <c r="AG27" s="513"/>
      <c r="AH27" s="514" t="s">
        <v>337</v>
      </c>
      <c r="AI27" s="515"/>
      <c r="AJ27" s="516" t="s">
        <v>177</v>
      </c>
      <c r="AK27" s="453" t="s">
        <v>178</v>
      </c>
      <c r="AL27" s="454" t="s">
        <v>179</v>
      </c>
      <c r="AN27" s="513"/>
      <c r="AO27" s="514"/>
      <c r="AP27" s="514" t="s">
        <v>3</v>
      </c>
      <c r="AQ27" s="514"/>
      <c r="AR27" s="515"/>
      <c r="AS27" s="516" t="s">
        <v>177</v>
      </c>
      <c r="AT27" s="453" t="s">
        <v>178</v>
      </c>
      <c r="AU27" s="454" t="s">
        <v>179</v>
      </c>
      <c r="AV27" s="513"/>
      <c r="AW27" s="514" t="s">
        <v>337</v>
      </c>
      <c r="AX27" s="515"/>
      <c r="AY27" s="516" t="s">
        <v>177</v>
      </c>
      <c r="AZ27" s="453" t="s">
        <v>178</v>
      </c>
      <c r="BA27" s="454" t="s">
        <v>179</v>
      </c>
      <c r="BB27" s="513"/>
      <c r="BC27" s="514" t="s">
        <v>337</v>
      </c>
      <c r="BD27" s="515"/>
      <c r="BE27" s="516" t="s">
        <v>177</v>
      </c>
      <c r="BF27" s="453" t="s">
        <v>178</v>
      </c>
      <c r="BG27" s="454" t="s">
        <v>179</v>
      </c>
      <c r="BH27" s="513"/>
      <c r="BI27" s="514" t="s">
        <v>337</v>
      </c>
      <c r="BJ27" s="515"/>
      <c r="BK27" s="516" t="s">
        <v>177</v>
      </c>
      <c r="BL27" s="453" t="s">
        <v>178</v>
      </c>
      <c r="BM27" s="457" t="s">
        <v>179</v>
      </c>
      <c r="BN27" s="513"/>
      <c r="BO27" s="514" t="s">
        <v>337</v>
      </c>
      <c r="BP27" s="515"/>
      <c r="BQ27" s="516" t="s">
        <v>177</v>
      </c>
      <c r="BR27" s="453" t="s">
        <v>178</v>
      </c>
      <c r="BS27" s="454" t="s">
        <v>179</v>
      </c>
      <c r="BT27" s="513"/>
      <c r="BU27" s="514" t="s">
        <v>337</v>
      </c>
      <c r="BV27" s="515"/>
      <c r="BW27" s="516" t="s">
        <v>177</v>
      </c>
      <c r="BX27" s="453" t="s">
        <v>178</v>
      </c>
      <c r="BY27" s="454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62">
        <v>460</v>
      </c>
      <c r="G28" s="423">
        <v>431</v>
      </c>
      <c r="H28" s="423">
        <v>891</v>
      </c>
      <c r="I28" s="309"/>
      <c r="J28" s="310" t="s">
        <v>313</v>
      </c>
      <c r="K28" s="488"/>
      <c r="L28" s="462">
        <v>426</v>
      </c>
      <c r="M28" s="423">
        <v>352</v>
      </c>
      <c r="N28" s="423">
        <v>778</v>
      </c>
      <c r="O28" s="297"/>
      <c r="P28" s="310" t="s">
        <v>314</v>
      </c>
      <c r="Q28" s="482"/>
      <c r="R28" s="474">
        <v>789</v>
      </c>
      <c r="S28" s="316">
        <v>756</v>
      </c>
      <c r="T28" s="316">
        <v>1545</v>
      </c>
      <c r="U28" s="297"/>
      <c r="V28" s="310" t="s">
        <v>315</v>
      </c>
      <c r="W28" s="482"/>
      <c r="X28" s="462">
        <v>960</v>
      </c>
      <c r="Y28" s="423">
        <v>928</v>
      </c>
      <c r="Z28" s="423">
        <v>1888</v>
      </c>
      <c r="AA28" s="313"/>
      <c r="AB28" s="328" t="s">
        <v>316</v>
      </c>
      <c r="AC28" s="478"/>
      <c r="AD28" s="423">
        <v>609</v>
      </c>
      <c r="AE28" s="423">
        <v>904</v>
      </c>
      <c r="AF28" s="524">
        <v>1513</v>
      </c>
      <c r="AG28" s="313"/>
      <c r="AH28" s="328" t="s">
        <v>317</v>
      </c>
      <c r="AI28" s="478"/>
      <c r="AJ28" s="474">
        <v>2</v>
      </c>
      <c r="AK28" s="316">
        <v>29</v>
      </c>
      <c r="AL28" s="320">
        <v>31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74">
        <v>9</v>
      </c>
      <c r="AZ28" s="316">
        <v>6</v>
      </c>
      <c r="BA28" s="316">
        <v>15</v>
      </c>
      <c r="BB28" s="297"/>
      <c r="BC28" s="310" t="s">
        <v>314</v>
      </c>
      <c r="BD28" s="482"/>
      <c r="BE28" s="474">
        <v>3</v>
      </c>
      <c r="BF28" s="316">
        <v>9</v>
      </c>
      <c r="BG28" s="316">
        <v>12</v>
      </c>
      <c r="BH28" s="297"/>
      <c r="BI28" s="310" t="s">
        <v>315</v>
      </c>
      <c r="BJ28" s="482"/>
      <c r="BK28" s="474">
        <v>0</v>
      </c>
      <c r="BL28" s="316">
        <v>1</v>
      </c>
      <c r="BM28" s="316">
        <v>1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62">
        <v>588</v>
      </c>
      <c r="G29" s="423">
        <v>546</v>
      </c>
      <c r="H29" s="423">
        <v>1134</v>
      </c>
      <c r="I29" s="300"/>
      <c r="J29" s="312" t="s">
        <v>318</v>
      </c>
      <c r="K29" s="479"/>
      <c r="L29" s="462">
        <v>395</v>
      </c>
      <c r="M29" s="423">
        <v>354</v>
      </c>
      <c r="N29" s="423">
        <v>749</v>
      </c>
      <c r="O29" s="306"/>
      <c r="P29" s="312" t="s">
        <v>319</v>
      </c>
      <c r="Q29" s="481"/>
      <c r="R29" s="474">
        <v>812</v>
      </c>
      <c r="S29" s="316">
        <v>727</v>
      </c>
      <c r="T29" s="316">
        <v>1539</v>
      </c>
      <c r="U29" s="306"/>
      <c r="V29" s="312" t="s">
        <v>320</v>
      </c>
      <c r="W29" s="481"/>
      <c r="X29" s="462">
        <v>1035</v>
      </c>
      <c r="Y29" s="423">
        <v>1113</v>
      </c>
      <c r="Z29" s="423">
        <v>2148</v>
      </c>
      <c r="AA29" s="306"/>
      <c r="AB29" s="312" t="s">
        <v>321</v>
      </c>
      <c r="AC29" s="481"/>
      <c r="AD29" s="423">
        <v>434</v>
      </c>
      <c r="AE29" s="423">
        <v>799</v>
      </c>
      <c r="AF29" s="524">
        <v>1233</v>
      </c>
      <c r="AG29" s="306"/>
      <c r="AH29" s="312" t="s">
        <v>322</v>
      </c>
      <c r="AI29" s="481"/>
      <c r="AJ29" s="474">
        <v>0</v>
      </c>
      <c r="AK29" s="316">
        <v>1</v>
      </c>
      <c r="AL29" s="320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74">
        <v>4</v>
      </c>
      <c r="AZ29" s="316">
        <v>10</v>
      </c>
      <c r="BA29" s="316">
        <v>14</v>
      </c>
      <c r="BB29" s="306"/>
      <c r="BC29" s="312" t="s">
        <v>319</v>
      </c>
      <c r="BD29" s="481"/>
      <c r="BE29" s="474">
        <v>2</v>
      </c>
      <c r="BF29" s="316">
        <v>11</v>
      </c>
      <c r="BG29" s="316">
        <v>13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62">
        <v>649</v>
      </c>
      <c r="G30" s="423">
        <v>596</v>
      </c>
      <c r="H30" s="423">
        <v>1245</v>
      </c>
      <c r="I30" s="300"/>
      <c r="J30" s="312" t="s">
        <v>323</v>
      </c>
      <c r="K30" s="479"/>
      <c r="L30" s="462">
        <v>517</v>
      </c>
      <c r="M30" s="423">
        <v>441</v>
      </c>
      <c r="N30" s="423">
        <v>958</v>
      </c>
      <c r="O30" s="300"/>
      <c r="P30" s="312" t="s">
        <v>324</v>
      </c>
      <c r="Q30" s="479"/>
      <c r="R30" s="474">
        <v>718</v>
      </c>
      <c r="S30" s="316">
        <v>655</v>
      </c>
      <c r="T30" s="316">
        <v>1373</v>
      </c>
      <c r="U30" s="300"/>
      <c r="V30" s="312" t="s">
        <v>325</v>
      </c>
      <c r="W30" s="479"/>
      <c r="X30" s="462">
        <v>1119</v>
      </c>
      <c r="Y30" s="423">
        <v>1196</v>
      </c>
      <c r="Z30" s="423">
        <v>2315</v>
      </c>
      <c r="AA30" s="300"/>
      <c r="AB30" s="312" t="s">
        <v>326</v>
      </c>
      <c r="AC30" s="479"/>
      <c r="AD30" s="423">
        <v>178</v>
      </c>
      <c r="AE30" s="423">
        <v>544</v>
      </c>
      <c r="AF30" s="524">
        <v>722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1</v>
      </c>
      <c r="AT30" s="423">
        <v>0</v>
      </c>
      <c r="AU30" s="423">
        <v>1</v>
      </c>
      <c r="AV30" s="300"/>
      <c r="AW30" s="312" t="s">
        <v>323</v>
      </c>
      <c r="AX30" s="479"/>
      <c r="AY30" s="474">
        <v>1</v>
      </c>
      <c r="AZ30" s="316">
        <v>5</v>
      </c>
      <c r="BA30" s="316">
        <v>6</v>
      </c>
      <c r="BB30" s="300"/>
      <c r="BC30" s="312" t="s">
        <v>324</v>
      </c>
      <c r="BD30" s="479"/>
      <c r="BE30" s="474">
        <v>2</v>
      </c>
      <c r="BF30" s="316">
        <v>4</v>
      </c>
      <c r="BG30" s="316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64">
        <v>617</v>
      </c>
      <c r="G31" s="424">
        <v>623</v>
      </c>
      <c r="H31" s="424">
        <v>1240</v>
      </c>
      <c r="I31" s="303"/>
      <c r="J31" s="459" t="s">
        <v>328</v>
      </c>
      <c r="K31" s="480"/>
      <c r="L31" s="464">
        <v>637</v>
      </c>
      <c r="M31" s="424">
        <v>591</v>
      </c>
      <c r="N31" s="424">
        <v>1228</v>
      </c>
      <c r="O31" s="303"/>
      <c r="P31" s="459" t="s">
        <v>329</v>
      </c>
      <c r="Q31" s="480"/>
      <c r="R31" s="475">
        <v>786</v>
      </c>
      <c r="S31" s="322">
        <v>810</v>
      </c>
      <c r="T31" s="322">
        <v>1596</v>
      </c>
      <c r="U31" s="303"/>
      <c r="V31" s="459" t="s">
        <v>330</v>
      </c>
      <c r="W31" s="480"/>
      <c r="X31" s="464">
        <v>685</v>
      </c>
      <c r="Y31" s="424">
        <v>925</v>
      </c>
      <c r="Z31" s="424">
        <v>1610</v>
      </c>
      <c r="AA31" s="303"/>
      <c r="AB31" s="459" t="s">
        <v>331</v>
      </c>
      <c r="AC31" s="480"/>
      <c r="AD31" s="424">
        <v>35</v>
      </c>
      <c r="AE31" s="424">
        <v>178</v>
      </c>
      <c r="AF31" s="525">
        <v>213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0</v>
      </c>
      <c r="AT31" s="424">
        <v>2</v>
      </c>
      <c r="AU31" s="424">
        <v>2</v>
      </c>
      <c r="AV31" s="303"/>
      <c r="AW31" s="459" t="s">
        <v>328</v>
      </c>
      <c r="AX31" s="480"/>
      <c r="AY31" s="475">
        <v>1</v>
      </c>
      <c r="AZ31" s="322">
        <v>7</v>
      </c>
      <c r="BA31" s="322">
        <v>8</v>
      </c>
      <c r="BB31" s="303"/>
      <c r="BC31" s="459" t="s">
        <v>329</v>
      </c>
      <c r="BD31" s="480"/>
      <c r="BE31" s="475">
        <v>1</v>
      </c>
      <c r="BF31" s="322">
        <v>5</v>
      </c>
      <c r="BG31" s="322">
        <v>6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332"/>
      <c r="AT32" s="332"/>
      <c r="AU32" s="332"/>
      <c r="AW32" s="333"/>
      <c r="AX32" s="333"/>
      <c r="AY32" s="325"/>
      <c r="AZ32" s="325"/>
      <c r="BA32" s="325"/>
      <c r="BC32" s="333"/>
      <c r="BD32" s="333"/>
      <c r="BE32" s="332"/>
      <c r="BF32" s="332"/>
      <c r="BG32" s="332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477">
        <v>10137</v>
      </c>
      <c r="G33" s="317">
        <v>11303</v>
      </c>
      <c r="H33" s="317">
        <v>21440</v>
      </c>
      <c r="I33" s="793" t="s">
        <v>156</v>
      </c>
      <c r="J33" s="794"/>
      <c r="K33" s="795"/>
      <c r="L33" s="477">
        <v>5057</v>
      </c>
      <c r="M33" s="317">
        <v>6617</v>
      </c>
      <c r="N33" s="317">
        <v>11674</v>
      </c>
      <c r="O33" s="793" t="s">
        <v>157</v>
      </c>
      <c r="P33" s="794"/>
      <c r="Q33" s="795"/>
      <c r="R33" s="477">
        <v>3062</v>
      </c>
      <c r="S33" s="317">
        <v>4576</v>
      </c>
      <c r="T33" s="318">
        <v>7638</v>
      </c>
      <c r="U33" s="325"/>
      <c r="AG33" s="796" t="s">
        <v>158</v>
      </c>
      <c r="AH33" s="797"/>
      <c r="AI33" s="823"/>
      <c r="AJ33" s="472">
        <v>12451</v>
      </c>
      <c r="AK33" s="472">
        <v>13499</v>
      </c>
      <c r="AL33" s="473">
        <v>25950</v>
      </c>
      <c r="AN33" s="824" t="s">
        <v>155</v>
      </c>
      <c r="AO33" s="825"/>
      <c r="AP33" s="825"/>
      <c r="AQ33" s="825"/>
      <c r="AR33" s="826"/>
      <c r="AS33" s="503">
        <v>24</v>
      </c>
      <c r="AT33" s="260">
        <v>59</v>
      </c>
      <c r="AU33" s="260">
        <v>83</v>
      </c>
      <c r="AV33" s="790" t="s">
        <v>156</v>
      </c>
      <c r="AW33" s="791"/>
      <c r="AX33" s="792"/>
      <c r="AY33" s="477">
        <v>1</v>
      </c>
      <c r="AZ33" s="317">
        <v>2</v>
      </c>
      <c r="BA33" s="317">
        <v>3</v>
      </c>
      <c r="BB33" s="793" t="s">
        <v>157</v>
      </c>
      <c r="BC33" s="794"/>
      <c r="BD33" s="795"/>
      <c r="BE33" s="477">
        <v>0</v>
      </c>
      <c r="BF33" s="317">
        <v>0</v>
      </c>
      <c r="BG33" s="318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25</v>
      </c>
      <c r="BX33" s="472">
        <v>61</v>
      </c>
      <c r="BY33" s="473">
        <v>86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89">
        <v>8162</v>
      </c>
      <c r="G34" s="460">
        <v>9565</v>
      </c>
      <c r="H34" s="460">
        <v>17727</v>
      </c>
      <c r="I34" s="812" t="s">
        <v>160</v>
      </c>
      <c r="J34" s="813"/>
      <c r="K34" s="814"/>
      <c r="L34" s="489">
        <v>4097</v>
      </c>
      <c r="M34" s="460">
        <v>5689</v>
      </c>
      <c r="N34" s="460">
        <v>9786</v>
      </c>
      <c r="O34" s="812" t="s">
        <v>161</v>
      </c>
      <c r="P34" s="813"/>
      <c r="Q34" s="814"/>
      <c r="R34" s="489">
        <v>1943</v>
      </c>
      <c r="S34" s="460">
        <v>3380</v>
      </c>
      <c r="T34" s="461">
        <v>5323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504">
        <v>9</v>
      </c>
      <c r="AT34" s="432">
        <v>31</v>
      </c>
      <c r="AU34" s="432">
        <v>40</v>
      </c>
      <c r="AV34" s="809" t="s">
        <v>160</v>
      </c>
      <c r="AW34" s="810"/>
      <c r="AX34" s="811"/>
      <c r="AY34" s="489">
        <v>1</v>
      </c>
      <c r="AZ34" s="460">
        <v>1</v>
      </c>
      <c r="BA34" s="460">
        <v>2</v>
      </c>
      <c r="BB34" s="812" t="s">
        <v>161</v>
      </c>
      <c r="BC34" s="813"/>
      <c r="BD34" s="814"/>
      <c r="BE34" s="489">
        <v>0</v>
      </c>
      <c r="BF34" s="460">
        <v>0</v>
      </c>
      <c r="BG34" s="461">
        <v>0</v>
      </c>
      <c r="BH34" s="325"/>
      <c r="BI34" s="333"/>
      <c r="BJ34" s="333"/>
      <c r="BO34" s="333"/>
      <c r="BP34" s="333"/>
      <c r="BT34" s="789"/>
      <c r="BU34" s="789"/>
      <c r="BV34" s="789"/>
      <c r="BW34" s="512"/>
      <c r="BX34" s="471"/>
      <c r="BY34" s="471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BY34"/>
  <sheetViews>
    <sheetView view="pageBreakPreview" topLeftCell="AM3" zoomScale="70" zoomScaleNormal="70" zoomScaleSheetLayoutView="70" workbookViewId="0">
      <selection activeCell="BO31" sqref="BO31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358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令和2年9月30日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2"/>
      <c r="AO5" s="443"/>
      <c r="AP5" s="443" t="s">
        <v>3</v>
      </c>
      <c r="AQ5" s="443"/>
      <c r="AR5" s="490"/>
      <c r="AS5" s="445" t="s">
        <v>5</v>
      </c>
      <c r="AT5" s="498" t="s">
        <v>7</v>
      </c>
      <c r="AU5" s="499" t="s">
        <v>9</v>
      </c>
      <c r="AV5" s="442"/>
      <c r="AW5" s="443" t="s">
        <v>3</v>
      </c>
      <c r="AX5" s="490"/>
      <c r="AY5" s="500" t="s">
        <v>5</v>
      </c>
      <c r="AZ5" s="498" t="s">
        <v>7</v>
      </c>
      <c r="BA5" s="499" t="s">
        <v>9</v>
      </c>
      <c r="BB5" s="442"/>
      <c r="BC5" s="443" t="s">
        <v>3</v>
      </c>
      <c r="BD5" s="490"/>
      <c r="BE5" s="500" t="s">
        <v>5</v>
      </c>
      <c r="BF5" s="498" t="s">
        <v>7</v>
      </c>
      <c r="BG5" s="499" t="s">
        <v>9</v>
      </c>
      <c r="BH5" s="442"/>
      <c r="BI5" s="443" t="s">
        <v>3</v>
      </c>
      <c r="BJ5" s="490"/>
      <c r="BK5" s="500" t="s">
        <v>5</v>
      </c>
      <c r="BL5" s="498" t="s">
        <v>7</v>
      </c>
      <c r="BM5" s="501" t="s">
        <v>9</v>
      </c>
      <c r="BN5" s="442"/>
      <c r="BO5" s="443" t="s">
        <v>3</v>
      </c>
      <c r="BP5" s="490"/>
      <c r="BQ5" s="500" t="s">
        <v>5</v>
      </c>
      <c r="BR5" s="498" t="s">
        <v>7</v>
      </c>
      <c r="BS5" s="501" t="s">
        <v>9</v>
      </c>
      <c r="BT5" s="442"/>
      <c r="BU5" s="443" t="s">
        <v>3</v>
      </c>
      <c r="BV5" s="490"/>
      <c r="BW5" s="500" t="s">
        <v>5</v>
      </c>
      <c r="BX5" s="498" t="s">
        <v>7</v>
      </c>
      <c r="BY5" s="501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76</v>
      </c>
      <c r="G6" s="423">
        <v>76</v>
      </c>
      <c r="H6" s="423">
        <v>152</v>
      </c>
      <c r="I6" s="313"/>
      <c r="J6" s="435" t="s">
        <v>213</v>
      </c>
      <c r="K6" s="478"/>
      <c r="L6" s="474">
        <v>95</v>
      </c>
      <c r="M6" s="316">
        <v>97</v>
      </c>
      <c r="N6" s="316">
        <v>192</v>
      </c>
      <c r="O6" s="313"/>
      <c r="P6" s="435" t="s">
        <v>214</v>
      </c>
      <c r="Q6" s="478"/>
      <c r="R6" s="462">
        <v>148</v>
      </c>
      <c r="S6" s="423">
        <v>132</v>
      </c>
      <c r="T6" s="423">
        <v>280</v>
      </c>
      <c r="U6" s="313"/>
      <c r="V6" s="435" t="s">
        <v>215</v>
      </c>
      <c r="W6" s="478"/>
      <c r="X6" s="474">
        <v>192</v>
      </c>
      <c r="Y6" s="316">
        <v>156</v>
      </c>
      <c r="Z6" s="316">
        <v>348</v>
      </c>
      <c r="AA6" s="297"/>
      <c r="AB6" s="298" t="s">
        <v>216</v>
      </c>
      <c r="AC6" s="482"/>
      <c r="AD6" s="484">
        <v>129</v>
      </c>
      <c r="AE6" s="436">
        <v>189</v>
      </c>
      <c r="AF6" s="437">
        <v>318</v>
      </c>
      <c r="AG6" s="313"/>
      <c r="AH6" s="435" t="s">
        <v>217</v>
      </c>
      <c r="AI6" s="478"/>
      <c r="AJ6" s="474">
        <v>2</v>
      </c>
      <c r="AK6" s="316">
        <v>15</v>
      </c>
      <c r="AL6" s="320">
        <v>17</v>
      </c>
      <c r="AN6" s="309"/>
      <c r="AO6" s="380"/>
      <c r="AP6" s="381" t="s">
        <v>11</v>
      </c>
      <c r="AQ6" s="381"/>
      <c r="AR6" s="491"/>
      <c r="AS6" s="474">
        <v>0</v>
      </c>
      <c r="AT6" s="317">
        <v>0</v>
      </c>
      <c r="AU6" s="317">
        <v>0</v>
      </c>
      <c r="AV6" s="297"/>
      <c r="AW6" s="298" t="s">
        <v>213</v>
      </c>
      <c r="AX6" s="482"/>
      <c r="AY6" s="477">
        <v>0</v>
      </c>
      <c r="AZ6" s="317">
        <v>1</v>
      </c>
      <c r="BA6" s="317">
        <v>1</v>
      </c>
      <c r="BB6" s="297"/>
      <c r="BC6" s="298" t="s">
        <v>214</v>
      </c>
      <c r="BD6" s="482"/>
      <c r="BE6" s="477">
        <v>1</v>
      </c>
      <c r="BF6" s="317">
        <v>1</v>
      </c>
      <c r="BG6" s="317">
        <v>2</v>
      </c>
      <c r="BH6" s="297"/>
      <c r="BI6" s="298" t="s">
        <v>215</v>
      </c>
      <c r="BJ6" s="482"/>
      <c r="BK6" s="477">
        <v>0</v>
      </c>
      <c r="BL6" s="317">
        <v>0</v>
      </c>
      <c r="BM6" s="317">
        <v>0</v>
      </c>
      <c r="BN6" s="297"/>
      <c r="BO6" s="298" t="s">
        <v>216</v>
      </c>
      <c r="BP6" s="482"/>
      <c r="BQ6" s="477">
        <v>0</v>
      </c>
      <c r="BR6" s="317">
        <v>0</v>
      </c>
      <c r="BS6" s="318">
        <v>0</v>
      </c>
      <c r="BT6" s="297"/>
      <c r="BU6" s="298" t="s">
        <v>217</v>
      </c>
      <c r="BV6" s="482"/>
      <c r="BW6" s="477">
        <v>0</v>
      </c>
      <c r="BX6" s="317">
        <v>0</v>
      </c>
      <c r="BY6" s="31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82</v>
      </c>
      <c r="G7" s="423">
        <v>84</v>
      </c>
      <c r="H7" s="423">
        <v>166</v>
      </c>
      <c r="I7" s="300"/>
      <c r="J7" s="511" t="s">
        <v>218</v>
      </c>
      <c r="K7" s="479"/>
      <c r="L7" s="474">
        <v>102</v>
      </c>
      <c r="M7" s="316">
        <v>81</v>
      </c>
      <c r="N7" s="316">
        <v>183</v>
      </c>
      <c r="O7" s="300"/>
      <c r="P7" s="511" t="s">
        <v>219</v>
      </c>
      <c r="Q7" s="479"/>
      <c r="R7" s="462">
        <v>142</v>
      </c>
      <c r="S7" s="423">
        <v>137</v>
      </c>
      <c r="T7" s="423">
        <v>279</v>
      </c>
      <c r="U7" s="300"/>
      <c r="V7" s="511" t="s">
        <v>220</v>
      </c>
      <c r="W7" s="479"/>
      <c r="X7" s="474">
        <v>177</v>
      </c>
      <c r="Y7" s="316">
        <v>195</v>
      </c>
      <c r="Z7" s="316">
        <v>372</v>
      </c>
      <c r="AA7" s="300"/>
      <c r="AB7" s="511" t="s">
        <v>221</v>
      </c>
      <c r="AC7" s="479"/>
      <c r="AD7" s="462">
        <v>115</v>
      </c>
      <c r="AE7" s="423">
        <v>164</v>
      </c>
      <c r="AF7" s="438">
        <v>279</v>
      </c>
      <c r="AG7" s="300"/>
      <c r="AH7" s="511" t="s">
        <v>222</v>
      </c>
      <c r="AI7" s="479"/>
      <c r="AJ7" s="474">
        <v>0</v>
      </c>
      <c r="AK7" s="316">
        <v>5</v>
      </c>
      <c r="AL7" s="320">
        <v>5</v>
      </c>
      <c r="AN7" s="300"/>
      <c r="AO7" s="321"/>
      <c r="AP7" s="383" t="s">
        <v>17</v>
      </c>
      <c r="AQ7" s="383"/>
      <c r="AR7" s="492"/>
      <c r="AS7" s="474">
        <v>0</v>
      </c>
      <c r="AT7" s="316">
        <v>0</v>
      </c>
      <c r="AU7" s="316">
        <v>0</v>
      </c>
      <c r="AV7" s="300"/>
      <c r="AW7" s="511" t="s">
        <v>218</v>
      </c>
      <c r="AX7" s="479"/>
      <c r="AY7" s="474">
        <v>0</v>
      </c>
      <c r="AZ7" s="316">
        <v>2</v>
      </c>
      <c r="BA7" s="316">
        <v>2</v>
      </c>
      <c r="BB7" s="300"/>
      <c r="BC7" s="511" t="s">
        <v>219</v>
      </c>
      <c r="BD7" s="479"/>
      <c r="BE7" s="474">
        <v>0</v>
      </c>
      <c r="BF7" s="316">
        <v>4</v>
      </c>
      <c r="BG7" s="316">
        <v>4</v>
      </c>
      <c r="BH7" s="300"/>
      <c r="BI7" s="511" t="s">
        <v>220</v>
      </c>
      <c r="BJ7" s="479"/>
      <c r="BK7" s="474">
        <v>0</v>
      </c>
      <c r="BL7" s="316">
        <v>1</v>
      </c>
      <c r="BM7" s="316">
        <v>1</v>
      </c>
      <c r="BN7" s="300"/>
      <c r="BO7" s="511" t="s">
        <v>221</v>
      </c>
      <c r="BP7" s="479"/>
      <c r="BQ7" s="474">
        <v>0</v>
      </c>
      <c r="BR7" s="316">
        <v>0</v>
      </c>
      <c r="BS7" s="320">
        <v>0</v>
      </c>
      <c r="BT7" s="300"/>
      <c r="BU7" s="511" t="s">
        <v>222</v>
      </c>
      <c r="BV7" s="479"/>
      <c r="BW7" s="474">
        <v>0</v>
      </c>
      <c r="BX7" s="316">
        <v>0</v>
      </c>
      <c r="BY7" s="320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97</v>
      </c>
      <c r="G8" s="423">
        <v>92</v>
      </c>
      <c r="H8" s="423">
        <v>189</v>
      </c>
      <c r="I8" s="300"/>
      <c r="J8" s="511" t="s">
        <v>223</v>
      </c>
      <c r="K8" s="479"/>
      <c r="L8" s="474">
        <v>84</v>
      </c>
      <c r="M8" s="316">
        <v>61</v>
      </c>
      <c r="N8" s="316">
        <v>145</v>
      </c>
      <c r="O8" s="300"/>
      <c r="P8" s="511" t="s">
        <v>224</v>
      </c>
      <c r="Q8" s="479"/>
      <c r="R8" s="462">
        <v>166</v>
      </c>
      <c r="S8" s="423">
        <v>158</v>
      </c>
      <c r="T8" s="423">
        <v>324</v>
      </c>
      <c r="U8" s="300"/>
      <c r="V8" s="511" t="s">
        <v>225</v>
      </c>
      <c r="W8" s="479"/>
      <c r="X8" s="474">
        <v>194</v>
      </c>
      <c r="Y8" s="316">
        <v>174</v>
      </c>
      <c r="Z8" s="316">
        <v>368</v>
      </c>
      <c r="AA8" s="300"/>
      <c r="AB8" s="511" t="s">
        <v>226</v>
      </c>
      <c r="AC8" s="479"/>
      <c r="AD8" s="462">
        <v>121</v>
      </c>
      <c r="AE8" s="423">
        <v>176</v>
      </c>
      <c r="AF8" s="438">
        <v>297</v>
      </c>
      <c r="AG8" s="300"/>
      <c r="AH8" s="511" t="s">
        <v>227</v>
      </c>
      <c r="AI8" s="479"/>
      <c r="AJ8" s="474">
        <v>0</v>
      </c>
      <c r="AK8" s="316">
        <v>4</v>
      </c>
      <c r="AL8" s="320">
        <v>4</v>
      </c>
      <c r="AN8" s="300"/>
      <c r="AO8" s="321"/>
      <c r="AP8" s="383" t="s">
        <v>23</v>
      </c>
      <c r="AQ8" s="383"/>
      <c r="AR8" s="492"/>
      <c r="AS8" s="474">
        <v>0</v>
      </c>
      <c r="AT8" s="316">
        <v>0</v>
      </c>
      <c r="AU8" s="316">
        <v>0</v>
      </c>
      <c r="AV8" s="300"/>
      <c r="AW8" s="511" t="s">
        <v>223</v>
      </c>
      <c r="AX8" s="479"/>
      <c r="AY8" s="474">
        <v>4</v>
      </c>
      <c r="AZ8" s="316">
        <v>1</v>
      </c>
      <c r="BA8" s="316">
        <v>5</v>
      </c>
      <c r="BB8" s="300"/>
      <c r="BC8" s="511" t="s">
        <v>224</v>
      </c>
      <c r="BD8" s="479"/>
      <c r="BE8" s="474">
        <v>1</v>
      </c>
      <c r="BF8" s="316">
        <v>1</v>
      </c>
      <c r="BG8" s="316">
        <v>2</v>
      </c>
      <c r="BH8" s="300"/>
      <c r="BI8" s="511" t="s">
        <v>225</v>
      </c>
      <c r="BJ8" s="479"/>
      <c r="BK8" s="474">
        <v>0</v>
      </c>
      <c r="BL8" s="316">
        <v>0</v>
      </c>
      <c r="BM8" s="316">
        <v>0</v>
      </c>
      <c r="BN8" s="300"/>
      <c r="BO8" s="511" t="s">
        <v>226</v>
      </c>
      <c r="BP8" s="479"/>
      <c r="BQ8" s="474">
        <v>0</v>
      </c>
      <c r="BR8" s="316">
        <v>0</v>
      </c>
      <c r="BS8" s="320">
        <v>0</v>
      </c>
      <c r="BT8" s="300"/>
      <c r="BU8" s="511" t="s">
        <v>227</v>
      </c>
      <c r="BV8" s="479"/>
      <c r="BW8" s="474">
        <v>0</v>
      </c>
      <c r="BX8" s="316">
        <v>0</v>
      </c>
      <c r="BY8" s="320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86</v>
      </c>
      <c r="G9" s="423">
        <v>76</v>
      </c>
      <c r="H9" s="423">
        <v>162</v>
      </c>
      <c r="I9" s="300"/>
      <c r="J9" s="511" t="s">
        <v>228</v>
      </c>
      <c r="K9" s="479"/>
      <c r="L9" s="474">
        <v>74</v>
      </c>
      <c r="M9" s="316">
        <v>48</v>
      </c>
      <c r="N9" s="316">
        <v>122</v>
      </c>
      <c r="O9" s="300"/>
      <c r="P9" s="511" t="s">
        <v>229</v>
      </c>
      <c r="Q9" s="479"/>
      <c r="R9" s="462">
        <v>141</v>
      </c>
      <c r="S9" s="423">
        <v>170</v>
      </c>
      <c r="T9" s="423">
        <v>311</v>
      </c>
      <c r="U9" s="300"/>
      <c r="V9" s="511" t="s">
        <v>230</v>
      </c>
      <c r="W9" s="479"/>
      <c r="X9" s="474">
        <v>181</v>
      </c>
      <c r="Y9" s="316">
        <v>188</v>
      </c>
      <c r="Z9" s="316">
        <v>369</v>
      </c>
      <c r="AA9" s="300"/>
      <c r="AB9" s="511" t="s">
        <v>231</v>
      </c>
      <c r="AC9" s="479"/>
      <c r="AD9" s="462">
        <v>112</v>
      </c>
      <c r="AE9" s="423">
        <v>172</v>
      </c>
      <c r="AF9" s="438">
        <v>284</v>
      </c>
      <c r="AG9" s="300"/>
      <c r="AH9" s="511" t="s">
        <v>232</v>
      </c>
      <c r="AI9" s="479"/>
      <c r="AJ9" s="474">
        <v>0</v>
      </c>
      <c r="AK9" s="316">
        <v>2</v>
      </c>
      <c r="AL9" s="320">
        <v>2</v>
      </c>
      <c r="AN9" s="300"/>
      <c r="AO9" s="321"/>
      <c r="AP9" s="383" t="s">
        <v>29</v>
      </c>
      <c r="AQ9" s="383"/>
      <c r="AR9" s="492"/>
      <c r="AS9" s="474">
        <v>0</v>
      </c>
      <c r="AT9" s="316">
        <v>0</v>
      </c>
      <c r="AU9" s="316">
        <v>0</v>
      </c>
      <c r="AV9" s="300"/>
      <c r="AW9" s="511" t="s">
        <v>228</v>
      </c>
      <c r="AX9" s="479"/>
      <c r="AY9" s="474">
        <v>2</v>
      </c>
      <c r="AZ9" s="316">
        <v>0</v>
      </c>
      <c r="BA9" s="316">
        <v>2</v>
      </c>
      <c r="BB9" s="300"/>
      <c r="BC9" s="511" t="s">
        <v>229</v>
      </c>
      <c r="BD9" s="479"/>
      <c r="BE9" s="474">
        <v>0</v>
      </c>
      <c r="BF9" s="316">
        <v>0</v>
      </c>
      <c r="BG9" s="316">
        <v>0</v>
      </c>
      <c r="BH9" s="300"/>
      <c r="BI9" s="511" t="s">
        <v>230</v>
      </c>
      <c r="BJ9" s="479"/>
      <c r="BK9" s="474">
        <v>0</v>
      </c>
      <c r="BL9" s="316">
        <v>0</v>
      </c>
      <c r="BM9" s="316">
        <v>0</v>
      </c>
      <c r="BN9" s="300"/>
      <c r="BO9" s="511" t="s">
        <v>231</v>
      </c>
      <c r="BP9" s="479"/>
      <c r="BQ9" s="474">
        <v>0</v>
      </c>
      <c r="BR9" s="316">
        <v>0</v>
      </c>
      <c r="BS9" s="320">
        <v>0</v>
      </c>
      <c r="BT9" s="300"/>
      <c r="BU9" s="511" t="s">
        <v>232</v>
      </c>
      <c r="BV9" s="479"/>
      <c r="BW9" s="474">
        <v>0</v>
      </c>
      <c r="BX9" s="316">
        <v>0</v>
      </c>
      <c r="BY9" s="320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128</v>
      </c>
      <c r="G10" s="431">
        <v>99</v>
      </c>
      <c r="H10" s="431">
        <v>227</v>
      </c>
      <c r="I10" s="303"/>
      <c r="J10" s="304" t="s">
        <v>233</v>
      </c>
      <c r="K10" s="480"/>
      <c r="L10" s="475">
        <v>73</v>
      </c>
      <c r="M10" s="322">
        <v>63</v>
      </c>
      <c r="N10" s="322">
        <v>136</v>
      </c>
      <c r="O10" s="303"/>
      <c r="P10" s="304" t="s">
        <v>234</v>
      </c>
      <c r="Q10" s="480"/>
      <c r="R10" s="463">
        <v>200</v>
      </c>
      <c r="S10" s="431">
        <v>162</v>
      </c>
      <c r="T10" s="431">
        <v>362</v>
      </c>
      <c r="U10" s="303"/>
      <c r="V10" s="304" t="s">
        <v>235</v>
      </c>
      <c r="W10" s="480"/>
      <c r="X10" s="475">
        <v>221</v>
      </c>
      <c r="Y10" s="322">
        <v>219</v>
      </c>
      <c r="Z10" s="322">
        <v>440</v>
      </c>
      <c r="AA10" s="303"/>
      <c r="AB10" s="304" t="s">
        <v>236</v>
      </c>
      <c r="AC10" s="480"/>
      <c r="AD10" s="463">
        <v>132</v>
      </c>
      <c r="AE10" s="431">
        <v>197</v>
      </c>
      <c r="AF10" s="439">
        <v>329</v>
      </c>
      <c r="AG10" s="303"/>
      <c r="AH10" s="304" t="s">
        <v>237</v>
      </c>
      <c r="AI10" s="480"/>
      <c r="AJ10" s="475">
        <v>0</v>
      </c>
      <c r="AK10" s="322">
        <v>2</v>
      </c>
      <c r="AL10" s="323">
        <v>2</v>
      </c>
      <c r="AN10" s="303"/>
      <c r="AO10" s="324"/>
      <c r="AP10" s="385" t="s">
        <v>35</v>
      </c>
      <c r="AQ10" s="385"/>
      <c r="AR10" s="493"/>
      <c r="AS10" s="475">
        <v>0</v>
      </c>
      <c r="AT10" s="322">
        <v>0</v>
      </c>
      <c r="AU10" s="322">
        <v>0</v>
      </c>
      <c r="AV10" s="303"/>
      <c r="AW10" s="304" t="s">
        <v>233</v>
      </c>
      <c r="AX10" s="480"/>
      <c r="AY10" s="475">
        <v>3</v>
      </c>
      <c r="AZ10" s="322">
        <v>2</v>
      </c>
      <c r="BA10" s="322">
        <v>5</v>
      </c>
      <c r="BB10" s="303"/>
      <c r="BC10" s="304" t="s">
        <v>234</v>
      </c>
      <c r="BD10" s="480"/>
      <c r="BE10" s="475">
        <v>1</v>
      </c>
      <c r="BF10" s="322">
        <v>4</v>
      </c>
      <c r="BG10" s="322">
        <v>5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75">
        <v>0</v>
      </c>
      <c r="BX10" s="322">
        <v>0</v>
      </c>
      <c r="BY10" s="323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101</v>
      </c>
      <c r="G11" s="423">
        <v>85</v>
      </c>
      <c r="H11" s="423">
        <v>186</v>
      </c>
      <c r="I11" s="306"/>
      <c r="J11" s="509" t="s">
        <v>238</v>
      </c>
      <c r="K11" s="481"/>
      <c r="L11" s="474">
        <v>72</v>
      </c>
      <c r="M11" s="316">
        <v>70</v>
      </c>
      <c r="N11" s="316">
        <v>142</v>
      </c>
      <c r="O11" s="306"/>
      <c r="P11" s="509" t="s">
        <v>239</v>
      </c>
      <c r="Q11" s="481"/>
      <c r="R11" s="462">
        <v>164</v>
      </c>
      <c r="S11" s="423">
        <v>144</v>
      </c>
      <c r="T11" s="423">
        <v>308</v>
      </c>
      <c r="U11" s="306"/>
      <c r="V11" s="509" t="s">
        <v>240</v>
      </c>
      <c r="W11" s="481"/>
      <c r="X11" s="474">
        <v>225</v>
      </c>
      <c r="Y11" s="316">
        <v>213</v>
      </c>
      <c r="Z11" s="316">
        <v>438</v>
      </c>
      <c r="AA11" s="306"/>
      <c r="AB11" s="509" t="s">
        <v>241</v>
      </c>
      <c r="AC11" s="481"/>
      <c r="AD11" s="462">
        <v>106</v>
      </c>
      <c r="AE11" s="423">
        <v>182</v>
      </c>
      <c r="AF11" s="438">
        <v>288</v>
      </c>
      <c r="AG11" s="306"/>
      <c r="AH11" s="509" t="s">
        <v>242</v>
      </c>
      <c r="AI11" s="481"/>
      <c r="AJ11" s="474">
        <v>0</v>
      </c>
      <c r="AK11" s="316">
        <v>0</v>
      </c>
      <c r="AL11" s="320">
        <v>0</v>
      </c>
      <c r="AN11" s="306"/>
      <c r="AO11" s="325"/>
      <c r="AP11" s="387" t="s">
        <v>41</v>
      </c>
      <c r="AQ11" s="387"/>
      <c r="AR11" s="494"/>
      <c r="AS11" s="474">
        <v>0</v>
      </c>
      <c r="AT11" s="316">
        <v>0</v>
      </c>
      <c r="AU11" s="316">
        <v>0</v>
      </c>
      <c r="AV11" s="306"/>
      <c r="AW11" s="509" t="s">
        <v>238</v>
      </c>
      <c r="AX11" s="481"/>
      <c r="AY11" s="474">
        <v>0</v>
      </c>
      <c r="AZ11" s="316">
        <v>0</v>
      </c>
      <c r="BA11" s="316">
        <v>0</v>
      </c>
      <c r="BB11" s="306"/>
      <c r="BC11" s="509" t="s">
        <v>239</v>
      </c>
      <c r="BD11" s="481"/>
      <c r="BE11" s="474">
        <v>1</v>
      </c>
      <c r="BF11" s="316">
        <v>3</v>
      </c>
      <c r="BG11" s="316">
        <v>4</v>
      </c>
      <c r="BH11" s="306"/>
      <c r="BI11" s="509" t="s">
        <v>240</v>
      </c>
      <c r="BJ11" s="481"/>
      <c r="BK11" s="474">
        <v>1</v>
      </c>
      <c r="BL11" s="316">
        <v>1</v>
      </c>
      <c r="BM11" s="316">
        <v>2</v>
      </c>
      <c r="BN11" s="306"/>
      <c r="BO11" s="509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509" t="s">
        <v>242</v>
      </c>
      <c r="BV11" s="481"/>
      <c r="BW11" s="474">
        <v>0</v>
      </c>
      <c r="BX11" s="316">
        <v>0</v>
      </c>
      <c r="BY11" s="320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115</v>
      </c>
      <c r="G12" s="423">
        <v>127</v>
      </c>
      <c r="H12" s="423">
        <v>242</v>
      </c>
      <c r="I12" s="300"/>
      <c r="J12" s="511" t="s">
        <v>243</v>
      </c>
      <c r="K12" s="479"/>
      <c r="L12" s="474">
        <v>75</v>
      </c>
      <c r="M12" s="316">
        <v>61</v>
      </c>
      <c r="N12" s="316">
        <v>136</v>
      </c>
      <c r="O12" s="300"/>
      <c r="P12" s="511" t="s">
        <v>244</v>
      </c>
      <c r="Q12" s="479"/>
      <c r="R12" s="462">
        <v>148</v>
      </c>
      <c r="S12" s="423">
        <v>147</v>
      </c>
      <c r="T12" s="423">
        <v>295</v>
      </c>
      <c r="U12" s="300"/>
      <c r="V12" s="511" t="s">
        <v>245</v>
      </c>
      <c r="W12" s="479"/>
      <c r="X12" s="474">
        <v>188</v>
      </c>
      <c r="Y12" s="316">
        <v>211</v>
      </c>
      <c r="Z12" s="316">
        <v>399</v>
      </c>
      <c r="AA12" s="300"/>
      <c r="AB12" s="511" t="s">
        <v>246</v>
      </c>
      <c r="AC12" s="479"/>
      <c r="AD12" s="462">
        <v>95</v>
      </c>
      <c r="AE12" s="423">
        <v>150</v>
      </c>
      <c r="AF12" s="438">
        <v>245</v>
      </c>
      <c r="AG12" s="300"/>
      <c r="AH12" s="511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74">
        <v>0</v>
      </c>
      <c r="AT12" s="316">
        <v>0</v>
      </c>
      <c r="AU12" s="316">
        <v>0</v>
      </c>
      <c r="AV12" s="300"/>
      <c r="AW12" s="511" t="s">
        <v>243</v>
      </c>
      <c r="AX12" s="479"/>
      <c r="AY12" s="474">
        <v>1</v>
      </c>
      <c r="AZ12" s="316">
        <v>2</v>
      </c>
      <c r="BA12" s="316">
        <v>3</v>
      </c>
      <c r="BB12" s="300"/>
      <c r="BC12" s="511" t="s">
        <v>244</v>
      </c>
      <c r="BD12" s="479"/>
      <c r="BE12" s="474">
        <v>1</v>
      </c>
      <c r="BF12" s="316">
        <v>2</v>
      </c>
      <c r="BG12" s="316">
        <v>3</v>
      </c>
      <c r="BH12" s="300"/>
      <c r="BI12" s="511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511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511" t="s">
        <v>247</v>
      </c>
      <c r="BV12" s="479"/>
      <c r="BW12" s="474">
        <v>0</v>
      </c>
      <c r="BX12" s="316">
        <v>0</v>
      </c>
      <c r="BY12" s="320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110</v>
      </c>
      <c r="G13" s="423">
        <v>110</v>
      </c>
      <c r="H13" s="423">
        <v>220</v>
      </c>
      <c r="I13" s="300"/>
      <c r="J13" s="511" t="s">
        <v>248</v>
      </c>
      <c r="K13" s="479"/>
      <c r="L13" s="474">
        <v>65</v>
      </c>
      <c r="M13" s="316">
        <v>59</v>
      </c>
      <c r="N13" s="316">
        <v>124</v>
      </c>
      <c r="O13" s="300"/>
      <c r="P13" s="511" t="s">
        <v>249</v>
      </c>
      <c r="Q13" s="479"/>
      <c r="R13" s="462">
        <v>170</v>
      </c>
      <c r="S13" s="423">
        <v>143</v>
      </c>
      <c r="T13" s="423">
        <v>313</v>
      </c>
      <c r="U13" s="300"/>
      <c r="V13" s="511" t="s">
        <v>250</v>
      </c>
      <c r="W13" s="479"/>
      <c r="X13" s="474">
        <v>198</v>
      </c>
      <c r="Y13" s="316">
        <v>226</v>
      </c>
      <c r="Z13" s="316">
        <v>424</v>
      </c>
      <c r="AA13" s="300"/>
      <c r="AB13" s="511" t="s">
        <v>251</v>
      </c>
      <c r="AC13" s="479"/>
      <c r="AD13" s="462">
        <v>93</v>
      </c>
      <c r="AE13" s="423">
        <v>184</v>
      </c>
      <c r="AF13" s="438">
        <v>277</v>
      </c>
      <c r="AG13" s="300"/>
      <c r="AH13" s="511" t="s">
        <v>252</v>
      </c>
      <c r="AI13" s="479"/>
      <c r="AJ13" s="474">
        <v>0</v>
      </c>
      <c r="AK13" s="316">
        <v>1</v>
      </c>
      <c r="AL13" s="320">
        <v>1</v>
      </c>
      <c r="AN13" s="300"/>
      <c r="AO13" s="321"/>
      <c r="AP13" s="383" t="s">
        <v>53</v>
      </c>
      <c r="AQ13" s="383"/>
      <c r="AR13" s="492"/>
      <c r="AS13" s="474">
        <v>0</v>
      </c>
      <c r="AT13" s="316">
        <v>0</v>
      </c>
      <c r="AU13" s="316">
        <v>0</v>
      </c>
      <c r="AV13" s="300"/>
      <c r="AW13" s="511" t="s">
        <v>248</v>
      </c>
      <c r="AX13" s="479"/>
      <c r="AY13" s="474">
        <v>1</v>
      </c>
      <c r="AZ13" s="316">
        <v>4</v>
      </c>
      <c r="BA13" s="316">
        <v>5</v>
      </c>
      <c r="BB13" s="300"/>
      <c r="BC13" s="511" t="s">
        <v>249</v>
      </c>
      <c r="BD13" s="479"/>
      <c r="BE13" s="474">
        <v>0</v>
      </c>
      <c r="BF13" s="316">
        <v>2</v>
      </c>
      <c r="BG13" s="316">
        <v>2</v>
      </c>
      <c r="BH13" s="300"/>
      <c r="BI13" s="511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511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511" t="s">
        <v>252</v>
      </c>
      <c r="BV13" s="479"/>
      <c r="BW13" s="474">
        <v>0</v>
      </c>
      <c r="BX13" s="316">
        <v>0</v>
      </c>
      <c r="BY13" s="320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130</v>
      </c>
      <c r="G14" s="423">
        <v>106</v>
      </c>
      <c r="H14" s="423">
        <v>236</v>
      </c>
      <c r="I14" s="300"/>
      <c r="J14" s="511" t="s">
        <v>253</v>
      </c>
      <c r="K14" s="479"/>
      <c r="L14" s="474">
        <v>99</v>
      </c>
      <c r="M14" s="316">
        <v>82</v>
      </c>
      <c r="N14" s="316">
        <v>181</v>
      </c>
      <c r="O14" s="300"/>
      <c r="P14" s="511" t="s">
        <v>254</v>
      </c>
      <c r="Q14" s="479"/>
      <c r="R14" s="462">
        <v>170</v>
      </c>
      <c r="S14" s="423">
        <v>148</v>
      </c>
      <c r="T14" s="423">
        <v>318</v>
      </c>
      <c r="U14" s="300"/>
      <c r="V14" s="511" t="s">
        <v>255</v>
      </c>
      <c r="W14" s="479"/>
      <c r="X14" s="474">
        <v>224</v>
      </c>
      <c r="Y14" s="316">
        <v>217</v>
      </c>
      <c r="Z14" s="316">
        <v>441</v>
      </c>
      <c r="AA14" s="300"/>
      <c r="AB14" s="511" t="s">
        <v>256</v>
      </c>
      <c r="AC14" s="479"/>
      <c r="AD14" s="462">
        <v>80</v>
      </c>
      <c r="AE14" s="423">
        <v>158</v>
      </c>
      <c r="AF14" s="438">
        <v>238</v>
      </c>
      <c r="AG14" s="300"/>
      <c r="AH14" s="511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74">
        <v>0</v>
      </c>
      <c r="AT14" s="316">
        <v>0</v>
      </c>
      <c r="AU14" s="316">
        <v>0</v>
      </c>
      <c r="AV14" s="300"/>
      <c r="AW14" s="511" t="s">
        <v>253</v>
      </c>
      <c r="AX14" s="479"/>
      <c r="AY14" s="474">
        <v>1</v>
      </c>
      <c r="AZ14" s="316">
        <v>2</v>
      </c>
      <c r="BA14" s="316">
        <v>3</v>
      </c>
      <c r="BB14" s="300"/>
      <c r="BC14" s="511" t="s">
        <v>254</v>
      </c>
      <c r="BD14" s="479"/>
      <c r="BE14" s="474">
        <v>0</v>
      </c>
      <c r="BF14" s="316">
        <v>2</v>
      </c>
      <c r="BG14" s="316">
        <v>2</v>
      </c>
      <c r="BH14" s="300"/>
      <c r="BI14" s="511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511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511" t="s">
        <v>257</v>
      </c>
      <c r="BV14" s="479"/>
      <c r="BW14" s="474">
        <v>0</v>
      </c>
      <c r="BX14" s="316">
        <v>0</v>
      </c>
      <c r="BY14" s="320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133</v>
      </c>
      <c r="G15" s="431">
        <v>119</v>
      </c>
      <c r="H15" s="431">
        <v>252</v>
      </c>
      <c r="I15" s="306"/>
      <c r="J15" s="509" t="s">
        <v>258</v>
      </c>
      <c r="K15" s="481"/>
      <c r="L15" s="476">
        <v>81</v>
      </c>
      <c r="M15" s="326">
        <v>79</v>
      </c>
      <c r="N15" s="326">
        <v>160</v>
      </c>
      <c r="O15" s="306"/>
      <c r="P15" s="509" t="s">
        <v>259</v>
      </c>
      <c r="Q15" s="481"/>
      <c r="R15" s="463">
        <v>152</v>
      </c>
      <c r="S15" s="431">
        <v>139</v>
      </c>
      <c r="T15" s="431">
        <v>291</v>
      </c>
      <c r="U15" s="306"/>
      <c r="V15" s="509" t="s">
        <v>260</v>
      </c>
      <c r="W15" s="481"/>
      <c r="X15" s="476">
        <v>207</v>
      </c>
      <c r="Y15" s="326">
        <v>247</v>
      </c>
      <c r="Z15" s="326">
        <v>454</v>
      </c>
      <c r="AA15" s="306"/>
      <c r="AB15" s="509" t="s">
        <v>261</v>
      </c>
      <c r="AC15" s="481"/>
      <c r="AD15" s="463">
        <v>63</v>
      </c>
      <c r="AE15" s="431">
        <v>141</v>
      </c>
      <c r="AF15" s="439">
        <v>204</v>
      </c>
      <c r="AG15" s="306"/>
      <c r="AH15" s="509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76">
        <v>0</v>
      </c>
      <c r="AT15" s="326">
        <v>0</v>
      </c>
      <c r="AU15" s="326">
        <v>0</v>
      </c>
      <c r="AV15" s="306"/>
      <c r="AW15" s="509" t="s">
        <v>258</v>
      </c>
      <c r="AX15" s="481"/>
      <c r="AY15" s="476">
        <v>1</v>
      </c>
      <c r="AZ15" s="326">
        <v>2</v>
      </c>
      <c r="BA15" s="326">
        <v>3</v>
      </c>
      <c r="BB15" s="306"/>
      <c r="BC15" s="509" t="s">
        <v>259</v>
      </c>
      <c r="BD15" s="481"/>
      <c r="BE15" s="476">
        <v>0</v>
      </c>
      <c r="BF15" s="326">
        <v>1</v>
      </c>
      <c r="BG15" s="326">
        <v>1</v>
      </c>
      <c r="BH15" s="306"/>
      <c r="BI15" s="509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509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509" t="s">
        <v>262</v>
      </c>
      <c r="BV15" s="481"/>
      <c r="BW15" s="476">
        <v>0</v>
      </c>
      <c r="BX15" s="326">
        <v>0</v>
      </c>
      <c r="BY15" s="327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126</v>
      </c>
      <c r="G16" s="423">
        <v>109</v>
      </c>
      <c r="H16" s="423">
        <v>235</v>
      </c>
      <c r="I16" s="297"/>
      <c r="J16" s="298" t="s">
        <v>263</v>
      </c>
      <c r="K16" s="482"/>
      <c r="L16" s="477">
        <v>93</v>
      </c>
      <c r="M16" s="317">
        <v>95</v>
      </c>
      <c r="N16" s="317">
        <v>188</v>
      </c>
      <c r="O16" s="297"/>
      <c r="P16" s="298" t="s">
        <v>264</v>
      </c>
      <c r="Q16" s="482"/>
      <c r="R16" s="462">
        <v>142</v>
      </c>
      <c r="S16" s="423">
        <v>130</v>
      </c>
      <c r="T16" s="423">
        <v>272</v>
      </c>
      <c r="U16" s="297"/>
      <c r="V16" s="298" t="s">
        <v>265</v>
      </c>
      <c r="W16" s="482"/>
      <c r="X16" s="477">
        <v>235</v>
      </c>
      <c r="Y16" s="317">
        <v>215</v>
      </c>
      <c r="Z16" s="317">
        <v>450</v>
      </c>
      <c r="AA16" s="297"/>
      <c r="AB16" s="298" t="s">
        <v>266</v>
      </c>
      <c r="AC16" s="482"/>
      <c r="AD16" s="462">
        <v>50</v>
      </c>
      <c r="AE16" s="423">
        <v>149</v>
      </c>
      <c r="AF16" s="438">
        <v>199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77">
        <v>0</v>
      </c>
      <c r="AT16" s="317">
        <v>0</v>
      </c>
      <c r="AU16" s="317">
        <v>0</v>
      </c>
      <c r="AV16" s="297"/>
      <c r="AW16" s="298" t="s">
        <v>263</v>
      </c>
      <c r="AX16" s="482"/>
      <c r="AY16" s="477">
        <v>0</v>
      </c>
      <c r="AZ16" s="317">
        <v>2</v>
      </c>
      <c r="BA16" s="317">
        <v>2</v>
      </c>
      <c r="BB16" s="297"/>
      <c r="BC16" s="298" t="s">
        <v>264</v>
      </c>
      <c r="BD16" s="482"/>
      <c r="BE16" s="477">
        <v>0</v>
      </c>
      <c r="BF16" s="317">
        <v>2</v>
      </c>
      <c r="BG16" s="317">
        <v>2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77">
        <v>0</v>
      </c>
      <c r="BX16" s="317">
        <v>0</v>
      </c>
      <c r="BY16" s="31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144</v>
      </c>
      <c r="G17" s="423">
        <v>130</v>
      </c>
      <c r="H17" s="423">
        <v>274</v>
      </c>
      <c r="I17" s="300"/>
      <c r="J17" s="511" t="s">
        <v>268</v>
      </c>
      <c r="K17" s="479"/>
      <c r="L17" s="474">
        <v>106</v>
      </c>
      <c r="M17" s="316">
        <v>65</v>
      </c>
      <c r="N17" s="316">
        <v>171</v>
      </c>
      <c r="O17" s="300"/>
      <c r="P17" s="511" t="s">
        <v>269</v>
      </c>
      <c r="Q17" s="479"/>
      <c r="R17" s="462">
        <v>153</v>
      </c>
      <c r="S17" s="423">
        <v>142</v>
      </c>
      <c r="T17" s="423">
        <v>295</v>
      </c>
      <c r="U17" s="300"/>
      <c r="V17" s="511" t="s">
        <v>270</v>
      </c>
      <c r="W17" s="479"/>
      <c r="X17" s="474">
        <v>235</v>
      </c>
      <c r="Y17" s="316">
        <v>268</v>
      </c>
      <c r="Z17" s="316">
        <v>503</v>
      </c>
      <c r="AA17" s="300"/>
      <c r="AB17" s="511" t="s">
        <v>271</v>
      </c>
      <c r="AC17" s="479"/>
      <c r="AD17" s="462">
        <v>44</v>
      </c>
      <c r="AE17" s="423">
        <v>115</v>
      </c>
      <c r="AF17" s="438">
        <v>159</v>
      </c>
      <c r="AG17" s="300"/>
      <c r="AH17" s="511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74">
        <v>0</v>
      </c>
      <c r="AT17" s="316">
        <v>0</v>
      </c>
      <c r="AU17" s="316">
        <v>0</v>
      </c>
      <c r="AV17" s="300"/>
      <c r="AW17" s="511" t="s">
        <v>268</v>
      </c>
      <c r="AX17" s="479"/>
      <c r="AY17" s="474">
        <v>0</v>
      </c>
      <c r="AZ17" s="316">
        <v>2</v>
      </c>
      <c r="BA17" s="316">
        <v>2</v>
      </c>
      <c r="BB17" s="300"/>
      <c r="BC17" s="511" t="s">
        <v>269</v>
      </c>
      <c r="BD17" s="479"/>
      <c r="BE17" s="474">
        <v>1</v>
      </c>
      <c r="BF17" s="316">
        <v>1</v>
      </c>
      <c r="BG17" s="316">
        <v>2</v>
      </c>
      <c r="BH17" s="300"/>
      <c r="BI17" s="511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511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511" t="s">
        <v>272</v>
      </c>
      <c r="BV17" s="479"/>
      <c r="BW17" s="474">
        <v>0</v>
      </c>
      <c r="BX17" s="316">
        <v>0</v>
      </c>
      <c r="BY17" s="320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125</v>
      </c>
      <c r="G18" s="423">
        <v>99</v>
      </c>
      <c r="H18" s="423">
        <v>224</v>
      </c>
      <c r="I18" s="300"/>
      <c r="J18" s="511" t="s">
        <v>273</v>
      </c>
      <c r="K18" s="479"/>
      <c r="L18" s="474">
        <v>97</v>
      </c>
      <c r="M18" s="316">
        <v>88</v>
      </c>
      <c r="N18" s="316">
        <v>185</v>
      </c>
      <c r="O18" s="300"/>
      <c r="P18" s="511" t="s">
        <v>274</v>
      </c>
      <c r="Q18" s="479"/>
      <c r="R18" s="462">
        <v>150</v>
      </c>
      <c r="S18" s="423">
        <v>133</v>
      </c>
      <c r="T18" s="423">
        <v>283</v>
      </c>
      <c r="U18" s="300"/>
      <c r="V18" s="511" t="s">
        <v>275</v>
      </c>
      <c r="W18" s="479"/>
      <c r="X18" s="474">
        <v>251</v>
      </c>
      <c r="Y18" s="316">
        <v>267</v>
      </c>
      <c r="Z18" s="316">
        <v>518</v>
      </c>
      <c r="AA18" s="300"/>
      <c r="AB18" s="511" t="s">
        <v>276</v>
      </c>
      <c r="AC18" s="479"/>
      <c r="AD18" s="462">
        <v>43</v>
      </c>
      <c r="AE18" s="423">
        <v>94</v>
      </c>
      <c r="AF18" s="438">
        <v>137</v>
      </c>
      <c r="AG18" s="300"/>
      <c r="AH18" s="511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74">
        <v>0</v>
      </c>
      <c r="AT18" s="316">
        <v>0</v>
      </c>
      <c r="AU18" s="316">
        <v>0</v>
      </c>
      <c r="AV18" s="300"/>
      <c r="AW18" s="511" t="s">
        <v>273</v>
      </c>
      <c r="AX18" s="479"/>
      <c r="AY18" s="474">
        <v>0</v>
      </c>
      <c r="AZ18" s="316">
        <v>0</v>
      </c>
      <c r="BA18" s="316">
        <v>0</v>
      </c>
      <c r="BB18" s="300"/>
      <c r="BC18" s="511" t="s">
        <v>274</v>
      </c>
      <c r="BD18" s="479"/>
      <c r="BE18" s="474">
        <v>0</v>
      </c>
      <c r="BF18" s="316">
        <v>1</v>
      </c>
      <c r="BG18" s="316">
        <v>1</v>
      </c>
      <c r="BH18" s="300"/>
      <c r="BI18" s="511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511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511" t="s">
        <v>277</v>
      </c>
      <c r="BV18" s="479"/>
      <c r="BW18" s="474">
        <v>0</v>
      </c>
      <c r="BX18" s="316">
        <v>0</v>
      </c>
      <c r="BY18" s="320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130</v>
      </c>
      <c r="G19" s="423">
        <v>138</v>
      </c>
      <c r="H19" s="423">
        <v>268</v>
      </c>
      <c r="I19" s="300"/>
      <c r="J19" s="511" t="s">
        <v>278</v>
      </c>
      <c r="K19" s="479"/>
      <c r="L19" s="474">
        <v>117</v>
      </c>
      <c r="M19" s="316">
        <v>96</v>
      </c>
      <c r="N19" s="316">
        <v>213</v>
      </c>
      <c r="O19" s="300"/>
      <c r="P19" s="511" t="s">
        <v>279</v>
      </c>
      <c r="Q19" s="479"/>
      <c r="R19" s="462">
        <v>182</v>
      </c>
      <c r="S19" s="423">
        <v>146</v>
      </c>
      <c r="T19" s="423">
        <v>328</v>
      </c>
      <c r="U19" s="300"/>
      <c r="V19" s="511" t="s">
        <v>280</v>
      </c>
      <c r="W19" s="479"/>
      <c r="X19" s="474">
        <v>245</v>
      </c>
      <c r="Y19" s="316">
        <v>272</v>
      </c>
      <c r="Z19" s="316">
        <v>517</v>
      </c>
      <c r="AA19" s="300"/>
      <c r="AB19" s="511" t="s">
        <v>281</v>
      </c>
      <c r="AC19" s="479"/>
      <c r="AD19" s="462">
        <v>23</v>
      </c>
      <c r="AE19" s="423">
        <v>109</v>
      </c>
      <c r="AF19" s="438">
        <v>132</v>
      </c>
      <c r="AG19" s="300"/>
      <c r="AH19" s="511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74">
        <v>0</v>
      </c>
      <c r="AT19" s="316">
        <v>0</v>
      </c>
      <c r="AU19" s="316">
        <v>0</v>
      </c>
      <c r="AV19" s="300"/>
      <c r="AW19" s="511" t="s">
        <v>278</v>
      </c>
      <c r="AX19" s="479"/>
      <c r="AY19" s="474">
        <v>1</v>
      </c>
      <c r="AZ19" s="316">
        <v>1</v>
      </c>
      <c r="BA19" s="316">
        <v>2</v>
      </c>
      <c r="BB19" s="300"/>
      <c r="BC19" s="511" t="s">
        <v>279</v>
      </c>
      <c r="BD19" s="479"/>
      <c r="BE19" s="474">
        <v>1</v>
      </c>
      <c r="BF19" s="316">
        <v>0</v>
      </c>
      <c r="BG19" s="316">
        <v>1</v>
      </c>
      <c r="BH19" s="300"/>
      <c r="BI19" s="511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511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511" t="s">
        <v>282</v>
      </c>
      <c r="BV19" s="479"/>
      <c r="BW19" s="474">
        <v>0</v>
      </c>
      <c r="BX19" s="316">
        <v>0</v>
      </c>
      <c r="BY19" s="320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125</v>
      </c>
      <c r="G20" s="431">
        <v>124</v>
      </c>
      <c r="H20" s="431">
        <v>249</v>
      </c>
      <c r="I20" s="303"/>
      <c r="J20" s="304" t="s">
        <v>283</v>
      </c>
      <c r="K20" s="480"/>
      <c r="L20" s="475">
        <v>105</v>
      </c>
      <c r="M20" s="322">
        <v>102</v>
      </c>
      <c r="N20" s="322">
        <v>207</v>
      </c>
      <c r="O20" s="303"/>
      <c r="P20" s="304" t="s">
        <v>284</v>
      </c>
      <c r="Q20" s="480"/>
      <c r="R20" s="463">
        <v>97</v>
      </c>
      <c r="S20" s="431">
        <v>110</v>
      </c>
      <c r="T20" s="431">
        <v>207</v>
      </c>
      <c r="U20" s="303"/>
      <c r="V20" s="304" t="s">
        <v>285</v>
      </c>
      <c r="W20" s="480"/>
      <c r="X20" s="475">
        <v>143</v>
      </c>
      <c r="Y20" s="322">
        <v>159</v>
      </c>
      <c r="Z20" s="322">
        <v>302</v>
      </c>
      <c r="AA20" s="303"/>
      <c r="AB20" s="304" t="s">
        <v>286</v>
      </c>
      <c r="AC20" s="480"/>
      <c r="AD20" s="463">
        <v>14</v>
      </c>
      <c r="AE20" s="431">
        <v>72</v>
      </c>
      <c r="AF20" s="439">
        <v>86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75">
        <v>1</v>
      </c>
      <c r="AT20" s="322">
        <v>0</v>
      </c>
      <c r="AU20" s="322">
        <v>1</v>
      </c>
      <c r="AV20" s="303"/>
      <c r="AW20" s="304" t="s">
        <v>283</v>
      </c>
      <c r="AX20" s="480"/>
      <c r="AY20" s="475">
        <v>0</v>
      </c>
      <c r="AZ20" s="322">
        <v>0</v>
      </c>
      <c r="BA20" s="322">
        <v>0</v>
      </c>
      <c r="BB20" s="303"/>
      <c r="BC20" s="304" t="s">
        <v>284</v>
      </c>
      <c r="BD20" s="480"/>
      <c r="BE20" s="475">
        <v>0</v>
      </c>
      <c r="BF20" s="322">
        <v>1</v>
      </c>
      <c r="BG20" s="322">
        <v>1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75">
        <v>0</v>
      </c>
      <c r="BX20" s="322">
        <v>0</v>
      </c>
      <c r="BY20" s="323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126</v>
      </c>
      <c r="G21" s="423">
        <v>130</v>
      </c>
      <c r="H21" s="423">
        <v>256</v>
      </c>
      <c r="I21" s="306"/>
      <c r="J21" s="509" t="s">
        <v>288</v>
      </c>
      <c r="K21" s="481"/>
      <c r="L21" s="474">
        <v>109</v>
      </c>
      <c r="M21" s="316">
        <v>115</v>
      </c>
      <c r="N21" s="316">
        <v>224</v>
      </c>
      <c r="O21" s="306"/>
      <c r="P21" s="509" t="s">
        <v>289</v>
      </c>
      <c r="Q21" s="481"/>
      <c r="R21" s="462">
        <v>136</v>
      </c>
      <c r="S21" s="423">
        <v>157</v>
      </c>
      <c r="T21" s="423">
        <v>293</v>
      </c>
      <c r="U21" s="306"/>
      <c r="V21" s="509" t="s">
        <v>290</v>
      </c>
      <c r="W21" s="481"/>
      <c r="X21" s="474">
        <v>119</v>
      </c>
      <c r="Y21" s="316">
        <v>155</v>
      </c>
      <c r="Z21" s="316">
        <v>274</v>
      </c>
      <c r="AA21" s="306"/>
      <c r="AB21" s="509" t="s">
        <v>291</v>
      </c>
      <c r="AC21" s="481"/>
      <c r="AD21" s="462">
        <v>15</v>
      </c>
      <c r="AE21" s="423">
        <v>68</v>
      </c>
      <c r="AF21" s="438">
        <v>83</v>
      </c>
      <c r="AG21" s="306"/>
      <c r="AH21" s="509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74">
        <v>0</v>
      </c>
      <c r="AT21" s="316">
        <v>0</v>
      </c>
      <c r="AU21" s="316">
        <v>0</v>
      </c>
      <c r="AV21" s="306"/>
      <c r="AW21" s="509" t="s">
        <v>288</v>
      </c>
      <c r="AX21" s="481"/>
      <c r="AY21" s="474">
        <v>0</v>
      </c>
      <c r="AZ21" s="316">
        <v>1</v>
      </c>
      <c r="BA21" s="316">
        <v>1</v>
      </c>
      <c r="BB21" s="306"/>
      <c r="BC21" s="509" t="s">
        <v>289</v>
      </c>
      <c r="BD21" s="481"/>
      <c r="BE21" s="474">
        <v>0</v>
      </c>
      <c r="BF21" s="316">
        <v>1</v>
      </c>
      <c r="BG21" s="316">
        <v>1</v>
      </c>
      <c r="BH21" s="306"/>
      <c r="BI21" s="509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509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509" t="s">
        <v>292</v>
      </c>
      <c r="BV21" s="481"/>
      <c r="BW21" s="474">
        <v>0</v>
      </c>
      <c r="BX21" s="316">
        <v>0</v>
      </c>
      <c r="BY21" s="320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124</v>
      </c>
      <c r="G22" s="423">
        <v>123</v>
      </c>
      <c r="H22" s="423">
        <v>247</v>
      </c>
      <c r="I22" s="300"/>
      <c r="J22" s="511" t="s">
        <v>293</v>
      </c>
      <c r="K22" s="479"/>
      <c r="L22" s="474">
        <v>145</v>
      </c>
      <c r="M22" s="316">
        <v>114</v>
      </c>
      <c r="N22" s="316">
        <v>259</v>
      </c>
      <c r="O22" s="300"/>
      <c r="P22" s="511" t="s">
        <v>294</v>
      </c>
      <c r="Q22" s="479"/>
      <c r="R22" s="462">
        <v>142</v>
      </c>
      <c r="S22" s="423">
        <v>154</v>
      </c>
      <c r="T22" s="423">
        <v>296</v>
      </c>
      <c r="U22" s="300"/>
      <c r="V22" s="511" t="s">
        <v>295</v>
      </c>
      <c r="W22" s="479"/>
      <c r="X22" s="474">
        <v>152</v>
      </c>
      <c r="Y22" s="316">
        <v>194</v>
      </c>
      <c r="Z22" s="316">
        <v>346</v>
      </c>
      <c r="AA22" s="300"/>
      <c r="AB22" s="511" t="s">
        <v>296</v>
      </c>
      <c r="AC22" s="479"/>
      <c r="AD22" s="462">
        <v>6</v>
      </c>
      <c r="AE22" s="423">
        <v>38</v>
      </c>
      <c r="AF22" s="438">
        <v>44</v>
      </c>
      <c r="AG22" s="300"/>
      <c r="AH22" s="511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74">
        <v>0</v>
      </c>
      <c r="AT22" s="316">
        <v>0</v>
      </c>
      <c r="AU22" s="316">
        <v>0</v>
      </c>
      <c r="AV22" s="300"/>
      <c r="AW22" s="511" t="s">
        <v>293</v>
      </c>
      <c r="AX22" s="479"/>
      <c r="AY22" s="474">
        <v>0</v>
      </c>
      <c r="AZ22" s="316">
        <v>0</v>
      </c>
      <c r="BA22" s="316">
        <v>0</v>
      </c>
      <c r="BB22" s="300"/>
      <c r="BC22" s="511" t="s">
        <v>294</v>
      </c>
      <c r="BD22" s="479"/>
      <c r="BE22" s="474">
        <v>1</v>
      </c>
      <c r="BF22" s="316">
        <v>0</v>
      </c>
      <c r="BG22" s="316">
        <v>1</v>
      </c>
      <c r="BH22" s="300"/>
      <c r="BI22" s="511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511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511" t="s">
        <v>297</v>
      </c>
      <c r="BV22" s="479"/>
      <c r="BW22" s="474">
        <v>0</v>
      </c>
      <c r="BX22" s="316">
        <v>0</v>
      </c>
      <c r="BY22" s="320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139</v>
      </c>
      <c r="G23" s="423">
        <v>131</v>
      </c>
      <c r="H23" s="423">
        <v>270</v>
      </c>
      <c r="I23" s="300"/>
      <c r="J23" s="511" t="s">
        <v>298</v>
      </c>
      <c r="K23" s="479"/>
      <c r="L23" s="474">
        <v>138</v>
      </c>
      <c r="M23" s="316">
        <v>125</v>
      </c>
      <c r="N23" s="316">
        <v>263</v>
      </c>
      <c r="O23" s="300"/>
      <c r="P23" s="511" t="s">
        <v>299</v>
      </c>
      <c r="Q23" s="479"/>
      <c r="R23" s="462">
        <v>161</v>
      </c>
      <c r="S23" s="423">
        <v>152</v>
      </c>
      <c r="T23" s="423">
        <v>313</v>
      </c>
      <c r="U23" s="300"/>
      <c r="V23" s="511" t="s">
        <v>300</v>
      </c>
      <c r="W23" s="479"/>
      <c r="X23" s="474">
        <v>137</v>
      </c>
      <c r="Y23" s="316">
        <v>184</v>
      </c>
      <c r="Z23" s="316">
        <v>321</v>
      </c>
      <c r="AA23" s="300"/>
      <c r="AB23" s="511" t="s">
        <v>301</v>
      </c>
      <c r="AC23" s="479"/>
      <c r="AD23" s="462">
        <v>6</v>
      </c>
      <c r="AE23" s="423">
        <v>39</v>
      </c>
      <c r="AF23" s="438">
        <v>45</v>
      </c>
      <c r="AG23" s="300"/>
      <c r="AH23" s="511" t="s">
        <v>302</v>
      </c>
      <c r="AI23" s="479"/>
      <c r="AJ23" s="474">
        <v>0</v>
      </c>
      <c r="AK23" s="316"/>
      <c r="AL23" s="320">
        <v>0</v>
      </c>
      <c r="AN23" s="300"/>
      <c r="AO23" s="321"/>
      <c r="AP23" s="383" t="s">
        <v>113</v>
      </c>
      <c r="AQ23" s="383"/>
      <c r="AR23" s="492"/>
      <c r="AS23" s="474">
        <v>0</v>
      </c>
      <c r="AT23" s="316">
        <v>0</v>
      </c>
      <c r="AU23" s="316">
        <v>0</v>
      </c>
      <c r="AV23" s="300"/>
      <c r="AW23" s="511" t="s">
        <v>298</v>
      </c>
      <c r="AX23" s="479"/>
      <c r="AY23" s="474">
        <v>1</v>
      </c>
      <c r="AZ23" s="316">
        <v>3</v>
      </c>
      <c r="BA23" s="316">
        <v>4</v>
      </c>
      <c r="BB23" s="300"/>
      <c r="BC23" s="511" t="s">
        <v>299</v>
      </c>
      <c r="BD23" s="479"/>
      <c r="BE23" s="474">
        <v>0</v>
      </c>
      <c r="BF23" s="316">
        <v>0</v>
      </c>
      <c r="BG23" s="316">
        <v>0</v>
      </c>
      <c r="BH23" s="300"/>
      <c r="BI23" s="511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511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511" t="s">
        <v>302</v>
      </c>
      <c r="BV23" s="479"/>
      <c r="BW23" s="474">
        <v>0</v>
      </c>
      <c r="BX23" s="316">
        <v>0</v>
      </c>
      <c r="BY23" s="320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110</v>
      </c>
      <c r="G24" s="423">
        <v>127</v>
      </c>
      <c r="H24" s="423">
        <v>237</v>
      </c>
      <c r="I24" s="300"/>
      <c r="J24" s="511" t="s">
        <v>303</v>
      </c>
      <c r="K24" s="479"/>
      <c r="L24" s="474">
        <v>130</v>
      </c>
      <c r="M24" s="316">
        <v>117</v>
      </c>
      <c r="N24" s="316">
        <v>247</v>
      </c>
      <c r="O24" s="300"/>
      <c r="P24" s="511" t="s">
        <v>304</v>
      </c>
      <c r="Q24" s="479"/>
      <c r="R24" s="462">
        <v>189</v>
      </c>
      <c r="S24" s="423">
        <v>161</v>
      </c>
      <c r="T24" s="423">
        <v>350</v>
      </c>
      <c r="U24" s="300"/>
      <c r="V24" s="511" t="s">
        <v>305</v>
      </c>
      <c r="W24" s="479"/>
      <c r="X24" s="474">
        <v>140</v>
      </c>
      <c r="Y24" s="316">
        <v>201</v>
      </c>
      <c r="Z24" s="316">
        <v>341</v>
      </c>
      <c r="AA24" s="300"/>
      <c r="AB24" s="511" t="s">
        <v>306</v>
      </c>
      <c r="AC24" s="479"/>
      <c r="AD24" s="462">
        <v>5</v>
      </c>
      <c r="AE24" s="423">
        <v>21</v>
      </c>
      <c r="AF24" s="438">
        <v>26</v>
      </c>
      <c r="AG24" s="300"/>
      <c r="AH24" s="511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74">
        <v>0</v>
      </c>
      <c r="AT24" s="316">
        <v>2</v>
      </c>
      <c r="AU24" s="316">
        <v>2</v>
      </c>
      <c r="AV24" s="300"/>
      <c r="AW24" s="511" t="s">
        <v>303</v>
      </c>
      <c r="AX24" s="479"/>
      <c r="AY24" s="474">
        <v>0</v>
      </c>
      <c r="AZ24" s="316">
        <v>0</v>
      </c>
      <c r="BA24" s="316">
        <v>0</v>
      </c>
      <c r="BB24" s="300"/>
      <c r="BC24" s="511" t="s">
        <v>304</v>
      </c>
      <c r="BD24" s="479"/>
      <c r="BE24" s="474">
        <v>0</v>
      </c>
      <c r="BF24" s="316">
        <v>1</v>
      </c>
      <c r="BG24" s="316">
        <v>1</v>
      </c>
      <c r="BH24" s="300"/>
      <c r="BI24" s="511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511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511" t="s">
        <v>307</v>
      </c>
      <c r="BV24" s="479"/>
      <c r="BW24" s="474">
        <v>0</v>
      </c>
      <c r="BX24" s="316">
        <v>0</v>
      </c>
      <c r="BY24" s="320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114</v>
      </c>
      <c r="G25" s="424">
        <v>111</v>
      </c>
      <c r="H25" s="424">
        <v>225</v>
      </c>
      <c r="I25" s="440"/>
      <c r="J25" s="339" t="s">
        <v>308</v>
      </c>
      <c r="K25" s="483"/>
      <c r="L25" s="475">
        <v>119</v>
      </c>
      <c r="M25" s="322">
        <v>128</v>
      </c>
      <c r="N25" s="322">
        <v>247</v>
      </c>
      <c r="O25" s="440"/>
      <c r="P25" s="339" t="s">
        <v>309</v>
      </c>
      <c r="Q25" s="483"/>
      <c r="R25" s="464">
        <v>156</v>
      </c>
      <c r="S25" s="424">
        <v>185</v>
      </c>
      <c r="T25" s="424">
        <v>341</v>
      </c>
      <c r="U25" s="440"/>
      <c r="V25" s="339" t="s">
        <v>310</v>
      </c>
      <c r="W25" s="483"/>
      <c r="X25" s="475">
        <v>133</v>
      </c>
      <c r="Y25" s="322">
        <v>205</v>
      </c>
      <c r="Z25" s="322">
        <v>338</v>
      </c>
      <c r="AA25" s="440"/>
      <c r="AB25" s="339" t="s">
        <v>311</v>
      </c>
      <c r="AC25" s="483"/>
      <c r="AD25" s="464">
        <v>4</v>
      </c>
      <c r="AE25" s="424">
        <v>15</v>
      </c>
      <c r="AF25" s="441">
        <v>19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75">
        <v>0</v>
      </c>
      <c r="AT25" s="322">
        <v>0</v>
      </c>
      <c r="AU25" s="322">
        <v>0</v>
      </c>
      <c r="AV25" s="440"/>
      <c r="AW25" s="339" t="s">
        <v>308</v>
      </c>
      <c r="AX25" s="483"/>
      <c r="AY25" s="475">
        <v>0</v>
      </c>
      <c r="AZ25" s="322">
        <v>3</v>
      </c>
      <c r="BA25" s="322">
        <v>3</v>
      </c>
      <c r="BB25" s="440"/>
      <c r="BC25" s="339" t="s">
        <v>309</v>
      </c>
      <c r="BD25" s="483"/>
      <c r="BE25" s="475">
        <v>0</v>
      </c>
      <c r="BF25" s="322">
        <v>2</v>
      </c>
      <c r="BG25" s="322">
        <v>2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75">
        <v>0</v>
      </c>
      <c r="BX25" s="322">
        <v>0</v>
      </c>
      <c r="BY25" s="323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508" t="s">
        <v>177</v>
      </c>
      <c r="G27" s="453" t="s">
        <v>178</v>
      </c>
      <c r="H27" s="454" t="s">
        <v>179</v>
      </c>
      <c r="I27" s="506"/>
      <c r="J27" s="507" t="s">
        <v>337</v>
      </c>
      <c r="K27" s="510"/>
      <c r="L27" s="508" t="s">
        <v>177</v>
      </c>
      <c r="M27" s="453" t="s">
        <v>178</v>
      </c>
      <c r="N27" s="454" t="s">
        <v>179</v>
      </c>
      <c r="O27" s="506"/>
      <c r="P27" s="507" t="s">
        <v>337</v>
      </c>
      <c r="Q27" s="510"/>
      <c r="R27" s="508" t="s">
        <v>177</v>
      </c>
      <c r="S27" s="453" t="s">
        <v>178</v>
      </c>
      <c r="T27" s="454" t="s">
        <v>179</v>
      </c>
      <c r="U27" s="506"/>
      <c r="V27" s="507" t="s">
        <v>337</v>
      </c>
      <c r="W27" s="510"/>
      <c r="X27" s="508" t="s">
        <v>177</v>
      </c>
      <c r="Y27" s="453" t="s">
        <v>178</v>
      </c>
      <c r="Z27" s="457" t="s">
        <v>179</v>
      </c>
      <c r="AA27" s="506"/>
      <c r="AB27" s="507" t="s">
        <v>337</v>
      </c>
      <c r="AC27" s="510"/>
      <c r="AD27" s="508" t="s">
        <v>177</v>
      </c>
      <c r="AE27" s="453" t="s">
        <v>178</v>
      </c>
      <c r="AF27" s="454" t="s">
        <v>179</v>
      </c>
      <c r="AG27" s="506"/>
      <c r="AH27" s="507" t="s">
        <v>337</v>
      </c>
      <c r="AI27" s="510"/>
      <c r="AJ27" s="508" t="s">
        <v>177</v>
      </c>
      <c r="AK27" s="453" t="s">
        <v>178</v>
      </c>
      <c r="AL27" s="454" t="s">
        <v>179</v>
      </c>
      <c r="AN27" s="506"/>
      <c r="AO27" s="507"/>
      <c r="AP27" s="507" t="s">
        <v>3</v>
      </c>
      <c r="AQ27" s="507"/>
      <c r="AR27" s="510"/>
      <c r="AS27" s="508" t="s">
        <v>177</v>
      </c>
      <c r="AT27" s="453" t="s">
        <v>178</v>
      </c>
      <c r="AU27" s="454" t="s">
        <v>179</v>
      </c>
      <c r="AV27" s="506"/>
      <c r="AW27" s="507" t="s">
        <v>337</v>
      </c>
      <c r="AX27" s="510"/>
      <c r="AY27" s="508" t="s">
        <v>177</v>
      </c>
      <c r="AZ27" s="453" t="s">
        <v>178</v>
      </c>
      <c r="BA27" s="454" t="s">
        <v>179</v>
      </c>
      <c r="BB27" s="506"/>
      <c r="BC27" s="507" t="s">
        <v>337</v>
      </c>
      <c r="BD27" s="510"/>
      <c r="BE27" s="508" t="s">
        <v>177</v>
      </c>
      <c r="BF27" s="453" t="s">
        <v>178</v>
      </c>
      <c r="BG27" s="454" t="s">
        <v>179</v>
      </c>
      <c r="BH27" s="506"/>
      <c r="BI27" s="507" t="s">
        <v>337</v>
      </c>
      <c r="BJ27" s="510"/>
      <c r="BK27" s="508" t="s">
        <v>177</v>
      </c>
      <c r="BL27" s="453" t="s">
        <v>178</v>
      </c>
      <c r="BM27" s="457" t="s">
        <v>179</v>
      </c>
      <c r="BN27" s="506"/>
      <c r="BO27" s="507" t="s">
        <v>337</v>
      </c>
      <c r="BP27" s="510"/>
      <c r="BQ27" s="508" t="s">
        <v>177</v>
      </c>
      <c r="BR27" s="453" t="s">
        <v>178</v>
      </c>
      <c r="BS27" s="454" t="s">
        <v>179</v>
      </c>
      <c r="BT27" s="506"/>
      <c r="BU27" s="507" t="s">
        <v>337</v>
      </c>
      <c r="BV27" s="510"/>
      <c r="BW27" s="508" t="s">
        <v>177</v>
      </c>
      <c r="BX27" s="453" t="s">
        <v>178</v>
      </c>
      <c r="BY27" s="454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62">
        <v>469</v>
      </c>
      <c r="G28" s="423">
        <v>427</v>
      </c>
      <c r="H28" s="423">
        <v>896</v>
      </c>
      <c r="I28" s="309"/>
      <c r="J28" s="310" t="s">
        <v>313</v>
      </c>
      <c r="K28" s="488"/>
      <c r="L28" s="462">
        <v>428</v>
      </c>
      <c r="M28" s="423">
        <v>350</v>
      </c>
      <c r="N28" s="423">
        <v>778</v>
      </c>
      <c r="O28" s="297"/>
      <c r="P28" s="310" t="s">
        <v>314</v>
      </c>
      <c r="Q28" s="482"/>
      <c r="R28" s="474">
        <v>797</v>
      </c>
      <c r="S28" s="316">
        <v>759</v>
      </c>
      <c r="T28" s="316">
        <v>1556</v>
      </c>
      <c r="U28" s="297"/>
      <c r="V28" s="310" t="s">
        <v>315</v>
      </c>
      <c r="W28" s="482"/>
      <c r="X28" s="462">
        <v>965</v>
      </c>
      <c r="Y28" s="423">
        <v>932</v>
      </c>
      <c r="Z28" s="423">
        <v>1897</v>
      </c>
      <c r="AA28" s="313"/>
      <c r="AB28" s="328" t="s">
        <v>316</v>
      </c>
      <c r="AC28" s="478"/>
      <c r="AD28" s="474">
        <v>609</v>
      </c>
      <c r="AE28" s="316">
        <v>898</v>
      </c>
      <c r="AF28" s="320">
        <v>1507</v>
      </c>
      <c r="AG28" s="313"/>
      <c r="AH28" s="328" t="s">
        <v>317</v>
      </c>
      <c r="AI28" s="478"/>
      <c r="AJ28" s="474">
        <v>2</v>
      </c>
      <c r="AK28" s="316">
        <v>28</v>
      </c>
      <c r="AL28" s="320">
        <v>30</v>
      </c>
      <c r="AN28" s="313"/>
      <c r="AO28" s="828" t="s">
        <v>131</v>
      </c>
      <c r="AP28" s="828"/>
      <c r="AQ28" s="828"/>
      <c r="AR28" s="502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74">
        <v>9</v>
      </c>
      <c r="AZ28" s="316">
        <v>6</v>
      </c>
      <c r="BA28" s="316">
        <v>15</v>
      </c>
      <c r="BB28" s="297"/>
      <c r="BC28" s="310" t="s">
        <v>314</v>
      </c>
      <c r="BD28" s="482"/>
      <c r="BE28" s="474">
        <v>3</v>
      </c>
      <c r="BF28" s="316">
        <v>10</v>
      </c>
      <c r="BG28" s="316">
        <v>13</v>
      </c>
      <c r="BH28" s="297"/>
      <c r="BI28" s="310" t="s">
        <v>315</v>
      </c>
      <c r="BJ28" s="482"/>
      <c r="BK28" s="474">
        <v>0</v>
      </c>
      <c r="BL28" s="316">
        <v>1</v>
      </c>
      <c r="BM28" s="316">
        <v>1</v>
      </c>
      <c r="BN28" s="313"/>
      <c r="BO28" s="328" t="s">
        <v>316</v>
      </c>
      <c r="BP28" s="478"/>
      <c r="BQ28" s="474">
        <v>0</v>
      </c>
      <c r="BR28" s="316">
        <v>0</v>
      </c>
      <c r="BS28" s="320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62">
        <v>589</v>
      </c>
      <c r="G29" s="423">
        <v>547</v>
      </c>
      <c r="H29" s="423">
        <v>1136</v>
      </c>
      <c r="I29" s="300"/>
      <c r="J29" s="312" t="s">
        <v>318</v>
      </c>
      <c r="K29" s="479"/>
      <c r="L29" s="462">
        <v>392</v>
      </c>
      <c r="M29" s="423">
        <v>351</v>
      </c>
      <c r="N29" s="423">
        <v>743</v>
      </c>
      <c r="O29" s="306"/>
      <c r="P29" s="312" t="s">
        <v>319</v>
      </c>
      <c r="Q29" s="481"/>
      <c r="R29" s="474">
        <v>804</v>
      </c>
      <c r="S29" s="316">
        <v>721</v>
      </c>
      <c r="T29" s="316">
        <v>1525</v>
      </c>
      <c r="U29" s="306"/>
      <c r="V29" s="312" t="s">
        <v>320</v>
      </c>
      <c r="W29" s="481"/>
      <c r="X29" s="462">
        <v>1042</v>
      </c>
      <c r="Y29" s="423">
        <v>1114</v>
      </c>
      <c r="Z29" s="423">
        <v>2156</v>
      </c>
      <c r="AA29" s="306"/>
      <c r="AB29" s="312" t="s">
        <v>321</v>
      </c>
      <c r="AC29" s="481"/>
      <c r="AD29" s="474">
        <v>437</v>
      </c>
      <c r="AE29" s="316">
        <v>815</v>
      </c>
      <c r="AF29" s="320">
        <v>1252</v>
      </c>
      <c r="AG29" s="306"/>
      <c r="AH29" s="312" t="s">
        <v>322</v>
      </c>
      <c r="AI29" s="481"/>
      <c r="AJ29" s="474">
        <v>0</v>
      </c>
      <c r="AK29" s="316">
        <v>1</v>
      </c>
      <c r="AL29" s="320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74">
        <v>4</v>
      </c>
      <c r="AZ29" s="316">
        <v>10</v>
      </c>
      <c r="BA29" s="316">
        <v>14</v>
      </c>
      <c r="BB29" s="306"/>
      <c r="BC29" s="312" t="s">
        <v>319</v>
      </c>
      <c r="BD29" s="481"/>
      <c r="BE29" s="474">
        <v>2</v>
      </c>
      <c r="BF29" s="316">
        <v>10</v>
      </c>
      <c r="BG29" s="316">
        <v>12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74">
        <v>0</v>
      </c>
      <c r="BR29" s="316">
        <v>0</v>
      </c>
      <c r="BS29" s="320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62">
        <v>650</v>
      </c>
      <c r="G30" s="423">
        <v>600</v>
      </c>
      <c r="H30" s="423">
        <v>1250</v>
      </c>
      <c r="I30" s="300"/>
      <c r="J30" s="312" t="s">
        <v>323</v>
      </c>
      <c r="K30" s="479"/>
      <c r="L30" s="462">
        <v>518</v>
      </c>
      <c r="M30" s="423">
        <v>446</v>
      </c>
      <c r="N30" s="423">
        <v>964</v>
      </c>
      <c r="O30" s="300"/>
      <c r="P30" s="312" t="s">
        <v>324</v>
      </c>
      <c r="Q30" s="479"/>
      <c r="R30" s="474">
        <v>724</v>
      </c>
      <c r="S30" s="316">
        <v>661</v>
      </c>
      <c r="T30" s="316">
        <v>1385</v>
      </c>
      <c r="U30" s="300"/>
      <c r="V30" s="312" t="s">
        <v>325</v>
      </c>
      <c r="W30" s="479"/>
      <c r="X30" s="462">
        <v>1109</v>
      </c>
      <c r="Y30" s="423">
        <v>1181</v>
      </c>
      <c r="Z30" s="423">
        <v>2290</v>
      </c>
      <c r="AA30" s="300"/>
      <c r="AB30" s="312" t="s">
        <v>326</v>
      </c>
      <c r="AC30" s="479"/>
      <c r="AD30" s="474">
        <v>174</v>
      </c>
      <c r="AE30" s="316">
        <v>539</v>
      </c>
      <c r="AF30" s="320">
        <v>713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23">
        <v>1</v>
      </c>
      <c r="AT30" s="423">
        <v>0</v>
      </c>
      <c r="AU30" s="423">
        <v>1</v>
      </c>
      <c r="AV30" s="300"/>
      <c r="AW30" s="312" t="s">
        <v>323</v>
      </c>
      <c r="AX30" s="479"/>
      <c r="AY30" s="474">
        <v>1</v>
      </c>
      <c r="AZ30" s="316">
        <v>5</v>
      </c>
      <c r="BA30" s="316">
        <v>6</v>
      </c>
      <c r="BB30" s="300"/>
      <c r="BC30" s="312" t="s">
        <v>324</v>
      </c>
      <c r="BD30" s="479"/>
      <c r="BE30" s="474">
        <v>2</v>
      </c>
      <c r="BF30" s="316">
        <v>5</v>
      </c>
      <c r="BG30" s="316">
        <v>7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74">
        <v>0</v>
      </c>
      <c r="BR30" s="316">
        <v>0</v>
      </c>
      <c r="BS30" s="320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64">
        <v>613</v>
      </c>
      <c r="G31" s="424">
        <v>622</v>
      </c>
      <c r="H31" s="424">
        <v>1235</v>
      </c>
      <c r="I31" s="303"/>
      <c r="J31" s="459" t="s">
        <v>328</v>
      </c>
      <c r="K31" s="480"/>
      <c r="L31" s="464">
        <v>641</v>
      </c>
      <c r="M31" s="424">
        <v>599</v>
      </c>
      <c r="N31" s="424">
        <v>1240</v>
      </c>
      <c r="O31" s="303"/>
      <c r="P31" s="459" t="s">
        <v>329</v>
      </c>
      <c r="Q31" s="480"/>
      <c r="R31" s="475">
        <v>784</v>
      </c>
      <c r="S31" s="322">
        <v>809</v>
      </c>
      <c r="T31" s="322">
        <v>1593</v>
      </c>
      <c r="U31" s="303"/>
      <c r="V31" s="459" t="s">
        <v>330</v>
      </c>
      <c r="W31" s="480"/>
      <c r="X31" s="464">
        <v>681</v>
      </c>
      <c r="Y31" s="424">
        <v>939</v>
      </c>
      <c r="Z31" s="424">
        <v>1620</v>
      </c>
      <c r="AA31" s="303"/>
      <c r="AB31" s="459" t="s">
        <v>331</v>
      </c>
      <c r="AC31" s="480"/>
      <c r="AD31" s="475">
        <v>36</v>
      </c>
      <c r="AE31" s="322">
        <v>181</v>
      </c>
      <c r="AF31" s="323">
        <v>217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24">
        <v>0</v>
      </c>
      <c r="AT31" s="424">
        <v>2</v>
      </c>
      <c r="AU31" s="424">
        <v>2</v>
      </c>
      <c r="AV31" s="303"/>
      <c r="AW31" s="459" t="s">
        <v>328</v>
      </c>
      <c r="AX31" s="480"/>
      <c r="AY31" s="475">
        <v>1</v>
      </c>
      <c r="AZ31" s="322">
        <v>7</v>
      </c>
      <c r="BA31" s="322">
        <v>8</v>
      </c>
      <c r="BB31" s="303"/>
      <c r="BC31" s="459" t="s">
        <v>329</v>
      </c>
      <c r="BD31" s="480"/>
      <c r="BE31" s="475">
        <v>1</v>
      </c>
      <c r="BF31" s="322">
        <v>4</v>
      </c>
      <c r="BG31" s="322">
        <v>5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75">
        <v>0</v>
      </c>
      <c r="BR31" s="322">
        <v>0</v>
      </c>
      <c r="BS31" s="323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332"/>
      <c r="AT32" s="332"/>
      <c r="AU32" s="332"/>
      <c r="AW32" s="333"/>
      <c r="AX32" s="333"/>
      <c r="AY32" s="325"/>
      <c r="AZ32" s="325"/>
      <c r="BA32" s="325"/>
      <c r="BC32" s="333"/>
      <c r="BD32" s="333"/>
      <c r="BE32" s="332"/>
      <c r="BF32" s="332"/>
      <c r="BG32" s="332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477">
        <v>10143</v>
      </c>
      <c r="G33" s="317">
        <v>11324</v>
      </c>
      <c r="H33" s="317">
        <v>21467</v>
      </c>
      <c r="I33" s="793" t="s">
        <v>156</v>
      </c>
      <c r="J33" s="794"/>
      <c r="K33" s="795"/>
      <c r="L33" s="477">
        <v>5055</v>
      </c>
      <c r="M33" s="317">
        <v>6628</v>
      </c>
      <c r="N33" s="317">
        <v>11683</v>
      </c>
      <c r="O33" s="793" t="s">
        <v>157</v>
      </c>
      <c r="P33" s="794"/>
      <c r="Q33" s="795"/>
      <c r="R33" s="477">
        <v>3048</v>
      </c>
      <c r="S33" s="317">
        <v>4582</v>
      </c>
      <c r="T33" s="318">
        <v>7630</v>
      </c>
      <c r="U33" s="325"/>
      <c r="AG33" s="796" t="s">
        <v>158</v>
      </c>
      <c r="AH33" s="797"/>
      <c r="AI33" s="823"/>
      <c r="AJ33" s="472">
        <v>12464</v>
      </c>
      <c r="AK33" s="472">
        <v>13520</v>
      </c>
      <c r="AL33" s="473">
        <v>25984</v>
      </c>
      <c r="AN33" s="824" t="s">
        <v>155</v>
      </c>
      <c r="AO33" s="825"/>
      <c r="AP33" s="825"/>
      <c r="AQ33" s="825"/>
      <c r="AR33" s="826"/>
      <c r="AS33" s="503">
        <v>24</v>
      </c>
      <c r="AT33" s="260">
        <v>59</v>
      </c>
      <c r="AU33" s="260">
        <v>83</v>
      </c>
      <c r="AV33" s="790" t="s">
        <v>156</v>
      </c>
      <c r="AW33" s="791"/>
      <c r="AX33" s="792"/>
      <c r="AY33" s="477">
        <v>1</v>
      </c>
      <c r="AZ33" s="317">
        <v>2</v>
      </c>
      <c r="BA33" s="317">
        <v>3</v>
      </c>
      <c r="BB33" s="793" t="s">
        <v>157</v>
      </c>
      <c r="BC33" s="794"/>
      <c r="BD33" s="795"/>
      <c r="BE33" s="477">
        <v>0</v>
      </c>
      <c r="BF33" s="317">
        <v>0</v>
      </c>
      <c r="BG33" s="318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25</v>
      </c>
      <c r="BX33" s="472">
        <v>61</v>
      </c>
      <c r="BY33" s="473">
        <v>86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89">
        <v>8164</v>
      </c>
      <c r="G34" s="460">
        <v>9578</v>
      </c>
      <c r="H34" s="460">
        <v>17742</v>
      </c>
      <c r="I34" s="812" t="s">
        <v>160</v>
      </c>
      <c r="J34" s="813"/>
      <c r="K34" s="814"/>
      <c r="L34" s="489">
        <v>4090</v>
      </c>
      <c r="M34" s="460">
        <v>5696</v>
      </c>
      <c r="N34" s="460">
        <v>9786</v>
      </c>
      <c r="O34" s="812" t="s">
        <v>161</v>
      </c>
      <c r="P34" s="813"/>
      <c r="Q34" s="814"/>
      <c r="R34" s="489">
        <v>1939</v>
      </c>
      <c r="S34" s="460">
        <v>3401</v>
      </c>
      <c r="T34" s="461">
        <v>5340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504">
        <v>9</v>
      </c>
      <c r="AT34" s="432">
        <v>31</v>
      </c>
      <c r="AU34" s="432">
        <v>40</v>
      </c>
      <c r="AV34" s="809" t="s">
        <v>160</v>
      </c>
      <c r="AW34" s="810"/>
      <c r="AX34" s="811"/>
      <c r="AY34" s="489">
        <v>1</v>
      </c>
      <c r="AZ34" s="460">
        <v>1</v>
      </c>
      <c r="BA34" s="460">
        <v>2</v>
      </c>
      <c r="BB34" s="812" t="s">
        <v>161</v>
      </c>
      <c r="BC34" s="813"/>
      <c r="BD34" s="814"/>
      <c r="BE34" s="489">
        <v>0</v>
      </c>
      <c r="BF34" s="460">
        <v>0</v>
      </c>
      <c r="BG34" s="461">
        <v>0</v>
      </c>
      <c r="BH34" s="325"/>
      <c r="BI34" s="333"/>
      <c r="BJ34" s="333"/>
      <c r="BO34" s="333"/>
      <c r="BP34" s="333"/>
      <c r="BT34" s="789"/>
      <c r="BU34" s="789"/>
      <c r="BV34" s="789"/>
      <c r="BW34" s="509"/>
      <c r="BX34" s="471"/>
      <c r="BY34" s="47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BY34"/>
  <sheetViews>
    <sheetView view="pageBreakPreview" zoomScale="40" zoomScaleNormal="70" zoomScaleSheetLayoutView="40" workbookViewId="0">
      <selection activeCell="AD23" sqref="AD23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357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令和2年8月31日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2"/>
      <c r="AO5" s="443"/>
      <c r="AP5" s="443" t="s">
        <v>3</v>
      </c>
      <c r="AQ5" s="443"/>
      <c r="AR5" s="490"/>
      <c r="AS5" s="445" t="s">
        <v>5</v>
      </c>
      <c r="AT5" s="498" t="s">
        <v>7</v>
      </c>
      <c r="AU5" s="499" t="s">
        <v>9</v>
      </c>
      <c r="AV5" s="442"/>
      <c r="AW5" s="443" t="s">
        <v>3</v>
      </c>
      <c r="AX5" s="490"/>
      <c r="AY5" s="500" t="s">
        <v>5</v>
      </c>
      <c r="AZ5" s="498" t="s">
        <v>7</v>
      </c>
      <c r="BA5" s="499" t="s">
        <v>9</v>
      </c>
      <c r="BB5" s="442"/>
      <c r="BC5" s="443" t="s">
        <v>3</v>
      </c>
      <c r="BD5" s="490"/>
      <c r="BE5" s="500" t="s">
        <v>5</v>
      </c>
      <c r="BF5" s="498" t="s">
        <v>7</v>
      </c>
      <c r="BG5" s="499" t="s">
        <v>9</v>
      </c>
      <c r="BH5" s="442"/>
      <c r="BI5" s="443" t="s">
        <v>3</v>
      </c>
      <c r="BJ5" s="490"/>
      <c r="BK5" s="500" t="s">
        <v>5</v>
      </c>
      <c r="BL5" s="498" t="s">
        <v>7</v>
      </c>
      <c r="BM5" s="501" t="s">
        <v>9</v>
      </c>
      <c r="BN5" s="442"/>
      <c r="BO5" s="443" t="s">
        <v>3</v>
      </c>
      <c r="BP5" s="490"/>
      <c r="BQ5" s="500" t="s">
        <v>5</v>
      </c>
      <c r="BR5" s="498" t="s">
        <v>7</v>
      </c>
      <c r="BS5" s="501" t="s">
        <v>9</v>
      </c>
      <c r="BT5" s="442"/>
      <c r="BU5" s="443" t="s">
        <v>3</v>
      </c>
      <c r="BV5" s="490"/>
      <c r="BW5" s="500" t="s">
        <v>5</v>
      </c>
      <c r="BX5" s="498" t="s">
        <v>7</v>
      </c>
      <c r="BY5" s="501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78</v>
      </c>
      <c r="G6" s="423">
        <v>72</v>
      </c>
      <c r="H6" s="423">
        <v>150</v>
      </c>
      <c r="I6" s="313"/>
      <c r="J6" s="435" t="s">
        <v>213</v>
      </c>
      <c r="K6" s="478"/>
      <c r="L6" s="474">
        <v>92</v>
      </c>
      <c r="M6" s="316">
        <v>92</v>
      </c>
      <c r="N6" s="316">
        <v>184</v>
      </c>
      <c r="O6" s="313"/>
      <c r="P6" s="435" t="s">
        <v>214</v>
      </c>
      <c r="Q6" s="478"/>
      <c r="R6" s="462">
        <v>147</v>
      </c>
      <c r="S6" s="423">
        <v>129</v>
      </c>
      <c r="T6" s="423">
        <v>276</v>
      </c>
      <c r="U6" s="313"/>
      <c r="V6" s="435" t="s">
        <v>215</v>
      </c>
      <c r="W6" s="478"/>
      <c r="X6" s="474">
        <v>193</v>
      </c>
      <c r="Y6" s="316">
        <v>162</v>
      </c>
      <c r="Z6" s="316">
        <v>355</v>
      </c>
      <c r="AA6" s="297"/>
      <c r="AB6" s="298" t="s">
        <v>216</v>
      </c>
      <c r="AC6" s="482"/>
      <c r="AD6" s="484">
        <v>129</v>
      </c>
      <c r="AE6" s="436">
        <v>177</v>
      </c>
      <c r="AF6" s="437">
        <v>306</v>
      </c>
      <c r="AG6" s="313"/>
      <c r="AH6" s="435" t="s">
        <v>217</v>
      </c>
      <c r="AI6" s="478"/>
      <c r="AJ6" s="474">
        <v>1</v>
      </c>
      <c r="AK6" s="316">
        <v>12</v>
      </c>
      <c r="AL6" s="320">
        <v>13</v>
      </c>
      <c r="AN6" s="309"/>
      <c r="AO6" s="380"/>
      <c r="AP6" s="381" t="s">
        <v>11</v>
      </c>
      <c r="AQ6" s="381"/>
      <c r="AR6" s="491"/>
      <c r="AS6" s="474">
        <v>0</v>
      </c>
      <c r="AT6" s="317">
        <v>0</v>
      </c>
      <c r="AU6" s="317">
        <v>0</v>
      </c>
      <c r="AV6" s="297"/>
      <c r="AW6" s="298" t="s">
        <v>213</v>
      </c>
      <c r="AX6" s="482"/>
      <c r="AY6" s="477">
        <v>0</v>
      </c>
      <c r="AZ6" s="317">
        <v>1</v>
      </c>
      <c r="BA6" s="317">
        <v>1</v>
      </c>
      <c r="BB6" s="297"/>
      <c r="BC6" s="298" t="s">
        <v>214</v>
      </c>
      <c r="BD6" s="482"/>
      <c r="BE6" s="477">
        <v>1</v>
      </c>
      <c r="BF6" s="317">
        <v>1</v>
      </c>
      <c r="BG6" s="317">
        <v>2</v>
      </c>
      <c r="BH6" s="297"/>
      <c r="BI6" s="298" t="s">
        <v>215</v>
      </c>
      <c r="BJ6" s="482"/>
      <c r="BK6" s="477">
        <v>0</v>
      </c>
      <c r="BL6" s="317">
        <v>1</v>
      </c>
      <c r="BM6" s="317">
        <v>1</v>
      </c>
      <c r="BN6" s="297"/>
      <c r="BO6" s="298" t="s">
        <v>216</v>
      </c>
      <c r="BP6" s="482"/>
      <c r="BQ6" s="477">
        <v>0</v>
      </c>
      <c r="BR6" s="317">
        <v>0</v>
      </c>
      <c r="BS6" s="318">
        <v>0</v>
      </c>
      <c r="BT6" s="297"/>
      <c r="BU6" s="298" t="s">
        <v>217</v>
      </c>
      <c r="BV6" s="482"/>
      <c r="BW6" s="477">
        <v>0</v>
      </c>
      <c r="BX6" s="317">
        <v>0</v>
      </c>
      <c r="BY6" s="31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78</v>
      </c>
      <c r="G7" s="423">
        <v>89</v>
      </c>
      <c r="H7" s="423">
        <v>167</v>
      </c>
      <c r="I7" s="300"/>
      <c r="J7" s="434" t="s">
        <v>218</v>
      </c>
      <c r="K7" s="479"/>
      <c r="L7" s="474">
        <v>108</v>
      </c>
      <c r="M7" s="316">
        <v>87</v>
      </c>
      <c r="N7" s="316">
        <v>195</v>
      </c>
      <c r="O7" s="300"/>
      <c r="P7" s="434" t="s">
        <v>219</v>
      </c>
      <c r="Q7" s="479"/>
      <c r="R7" s="462">
        <v>134</v>
      </c>
      <c r="S7" s="423">
        <v>133</v>
      </c>
      <c r="T7" s="423">
        <v>267</v>
      </c>
      <c r="U7" s="300"/>
      <c r="V7" s="434" t="s">
        <v>220</v>
      </c>
      <c r="W7" s="479"/>
      <c r="X7" s="474">
        <v>176</v>
      </c>
      <c r="Y7" s="316">
        <v>195</v>
      </c>
      <c r="Z7" s="316">
        <v>371</v>
      </c>
      <c r="AA7" s="300"/>
      <c r="AB7" s="434" t="s">
        <v>221</v>
      </c>
      <c r="AC7" s="479"/>
      <c r="AD7" s="462">
        <v>117</v>
      </c>
      <c r="AE7" s="423">
        <v>174</v>
      </c>
      <c r="AF7" s="438">
        <v>291</v>
      </c>
      <c r="AG7" s="300"/>
      <c r="AH7" s="434" t="s">
        <v>222</v>
      </c>
      <c r="AI7" s="479"/>
      <c r="AJ7" s="474">
        <v>0</v>
      </c>
      <c r="AK7" s="316">
        <v>6</v>
      </c>
      <c r="AL7" s="320">
        <v>6</v>
      </c>
      <c r="AN7" s="300"/>
      <c r="AO7" s="321"/>
      <c r="AP7" s="383" t="s">
        <v>17</v>
      </c>
      <c r="AQ7" s="383"/>
      <c r="AR7" s="492"/>
      <c r="AS7" s="474">
        <v>0</v>
      </c>
      <c r="AT7" s="316">
        <v>0</v>
      </c>
      <c r="AU7" s="316">
        <v>0</v>
      </c>
      <c r="AV7" s="300"/>
      <c r="AW7" s="434" t="s">
        <v>218</v>
      </c>
      <c r="AX7" s="479"/>
      <c r="AY7" s="474">
        <v>0</v>
      </c>
      <c r="AZ7" s="316">
        <v>2</v>
      </c>
      <c r="BA7" s="316">
        <v>2</v>
      </c>
      <c r="BB7" s="300"/>
      <c r="BC7" s="434" t="s">
        <v>219</v>
      </c>
      <c r="BD7" s="479"/>
      <c r="BE7" s="474">
        <v>0</v>
      </c>
      <c r="BF7" s="316">
        <v>5</v>
      </c>
      <c r="BG7" s="316">
        <v>5</v>
      </c>
      <c r="BH7" s="300"/>
      <c r="BI7" s="434" t="s">
        <v>220</v>
      </c>
      <c r="BJ7" s="479"/>
      <c r="BK7" s="474">
        <v>0</v>
      </c>
      <c r="BL7" s="316">
        <v>0</v>
      </c>
      <c r="BM7" s="316">
        <v>0</v>
      </c>
      <c r="BN7" s="300"/>
      <c r="BO7" s="434" t="s">
        <v>221</v>
      </c>
      <c r="BP7" s="479"/>
      <c r="BQ7" s="474">
        <v>0</v>
      </c>
      <c r="BR7" s="316">
        <v>0</v>
      </c>
      <c r="BS7" s="320">
        <v>0</v>
      </c>
      <c r="BT7" s="300"/>
      <c r="BU7" s="434" t="s">
        <v>222</v>
      </c>
      <c r="BV7" s="479"/>
      <c r="BW7" s="474">
        <v>0</v>
      </c>
      <c r="BX7" s="316">
        <v>0</v>
      </c>
      <c r="BY7" s="320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94</v>
      </c>
      <c r="G8" s="423">
        <v>89</v>
      </c>
      <c r="H8" s="423">
        <v>183</v>
      </c>
      <c r="I8" s="300"/>
      <c r="J8" s="434" t="s">
        <v>223</v>
      </c>
      <c r="K8" s="479"/>
      <c r="L8" s="474">
        <v>87</v>
      </c>
      <c r="M8" s="316">
        <v>54</v>
      </c>
      <c r="N8" s="316">
        <v>141</v>
      </c>
      <c r="O8" s="300"/>
      <c r="P8" s="434" t="s">
        <v>224</v>
      </c>
      <c r="Q8" s="479"/>
      <c r="R8" s="462">
        <v>167</v>
      </c>
      <c r="S8" s="423">
        <v>165</v>
      </c>
      <c r="T8" s="423">
        <v>332</v>
      </c>
      <c r="U8" s="300"/>
      <c r="V8" s="434" t="s">
        <v>225</v>
      </c>
      <c r="W8" s="479"/>
      <c r="X8" s="474">
        <v>201</v>
      </c>
      <c r="Y8" s="316">
        <v>174</v>
      </c>
      <c r="Z8" s="316">
        <v>375</v>
      </c>
      <c r="AA8" s="300"/>
      <c r="AB8" s="434" t="s">
        <v>226</v>
      </c>
      <c r="AC8" s="479"/>
      <c r="AD8" s="462">
        <v>125</v>
      </c>
      <c r="AE8" s="423">
        <v>178</v>
      </c>
      <c r="AF8" s="438">
        <v>303</v>
      </c>
      <c r="AG8" s="300"/>
      <c r="AH8" s="434" t="s">
        <v>227</v>
      </c>
      <c r="AI8" s="479"/>
      <c r="AJ8" s="474">
        <v>1</v>
      </c>
      <c r="AK8" s="316">
        <v>3</v>
      </c>
      <c r="AL8" s="320">
        <v>4</v>
      </c>
      <c r="AN8" s="300"/>
      <c r="AO8" s="321"/>
      <c r="AP8" s="383" t="s">
        <v>23</v>
      </c>
      <c r="AQ8" s="383"/>
      <c r="AR8" s="492"/>
      <c r="AS8" s="474">
        <v>0</v>
      </c>
      <c r="AT8" s="316">
        <v>0</v>
      </c>
      <c r="AU8" s="316">
        <v>0</v>
      </c>
      <c r="AV8" s="300"/>
      <c r="AW8" s="434" t="s">
        <v>223</v>
      </c>
      <c r="AX8" s="479"/>
      <c r="AY8" s="474">
        <v>4</v>
      </c>
      <c r="AZ8" s="316">
        <v>2</v>
      </c>
      <c r="BA8" s="316">
        <v>6</v>
      </c>
      <c r="BB8" s="300"/>
      <c r="BC8" s="434" t="s">
        <v>224</v>
      </c>
      <c r="BD8" s="479"/>
      <c r="BE8" s="474">
        <v>1</v>
      </c>
      <c r="BF8" s="316">
        <v>1</v>
      </c>
      <c r="BG8" s="316">
        <v>2</v>
      </c>
      <c r="BH8" s="300"/>
      <c r="BI8" s="434" t="s">
        <v>225</v>
      </c>
      <c r="BJ8" s="479"/>
      <c r="BK8" s="474">
        <v>0</v>
      </c>
      <c r="BL8" s="316">
        <v>0</v>
      </c>
      <c r="BM8" s="316">
        <v>0</v>
      </c>
      <c r="BN8" s="300"/>
      <c r="BO8" s="434" t="s">
        <v>226</v>
      </c>
      <c r="BP8" s="479"/>
      <c r="BQ8" s="474">
        <v>0</v>
      </c>
      <c r="BR8" s="316">
        <v>0</v>
      </c>
      <c r="BS8" s="320">
        <v>0</v>
      </c>
      <c r="BT8" s="300"/>
      <c r="BU8" s="434" t="s">
        <v>227</v>
      </c>
      <c r="BV8" s="479"/>
      <c r="BW8" s="474">
        <v>0</v>
      </c>
      <c r="BX8" s="316">
        <v>0</v>
      </c>
      <c r="BY8" s="320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97</v>
      </c>
      <c r="G9" s="423">
        <v>76</v>
      </c>
      <c r="H9" s="423">
        <v>173</v>
      </c>
      <c r="I9" s="300"/>
      <c r="J9" s="434" t="s">
        <v>228</v>
      </c>
      <c r="K9" s="479"/>
      <c r="L9" s="474">
        <v>71</v>
      </c>
      <c r="M9" s="316">
        <v>50</v>
      </c>
      <c r="N9" s="316">
        <v>121</v>
      </c>
      <c r="O9" s="300"/>
      <c r="P9" s="434" t="s">
        <v>229</v>
      </c>
      <c r="Q9" s="479"/>
      <c r="R9" s="462">
        <v>149</v>
      </c>
      <c r="S9" s="423">
        <v>173</v>
      </c>
      <c r="T9" s="423">
        <v>322</v>
      </c>
      <c r="U9" s="300"/>
      <c r="V9" s="434" t="s">
        <v>230</v>
      </c>
      <c r="W9" s="479"/>
      <c r="X9" s="474">
        <v>175</v>
      </c>
      <c r="Y9" s="316">
        <v>190</v>
      </c>
      <c r="Z9" s="316">
        <v>365</v>
      </c>
      <c r="AA9" s="300"/>
      <c r="AB9" s="434" t="s">
        <v>231</v>
      </c>
      <c r="AC9" s="479"/>
      <c r="AD9" s="462">
        <v>113</v>
      </c>
      <c r="AE9" s="423">
        <v>169</v>
      </c>
      <c r="AF9" s="438">
        <v>282</v>
      </c>
      <c r="AG9" s="300"/>
      <c r="AH9" s="434" t="s">
        <v>232</v>
      </c>
      <c r="AI9" s="479"/>
      <c r="AJ9" s="474">
        <v>0</v>
      </c>
      <c r="AK9" s="316">
        <v>3</v>
      </c>
      <c r="AL9" s="320">
        <v>3</v>
      </c>
      <c r="AN9" s="300"/>
      <c r="AO9" s="321"/>
      <c r="AP9" s="383" t="s">
        <v>29</v>
      </c>
      <c r="AQ9" s="383"/>
      <c r="AR9" s="492"/>
      <c r="AS9" s="474">
        <v>0</v>
      </c>
      <c r="AT9" s="316">
        <v>0</v>
      </c>
      <c r="AU9" s="316">
        <v>0</v>
      </c>
      <c r="AV9" s="300"/>
      <c r="AW9" s="434" t="s">
        <v>228</v>
      </c>
      <c r="AX9" s="479"/>
      <c r="AY9" s="474">
        <v>2</v>
      </c>
      <c r="AZ9" s="316">
        <v>1</v>
      </c>
      <c r="BA9" s="316">
        <v>3</v>
      </c>
      <c r="BB9" s="300"/>
      <c r="BC9" s="434" t="s">
        <v>229</v>
      </c>
      <c r="BD9" s="479"/>
      <c r="BE9" s="474">
        <v>0</v>
      </c>
      <c r="BF9" s="316">
        <v>0</v>
      </c>
      <c r="BG9" s="316">
        <v>0</v>
      </c>
      <c r="BH9" s="300"/>
      <c r="BI9" s="434" t="s">
        <v>230</v>
      </c>
      <c r="BJ9" s="479"/>
      <c r="BK9" s="474">
        <v>0</v>
      </c>
      <c r="BL9" s="316">
        <v>0</v>
      </c>
      <c r="BM9" s="316">
        <v>0</v>
      </c>
      <c r="BN9" s="300"/>
      <c r="BO9" s="434" t="s">
        <v>231</v>
      </c>
      <c r="BP9" s="479"/>
      <c r="BQ9" s="474">
        <v>0</v>
      </c>
      <c r="BR9" s="316">
        <v>0</v>
      </c>
      <c r="BS9" s="320">
        <v>0</v>
      </c>
      <c r="BT9" s="300"/>
      <c r="BU9" s="434" t="s">
        <v>232</v>
      </c>
      <c r="BV9" s="479"/>
      <c r="BW9" s="474">
        <v>0</v>
      </c>
      <c r="BX9" s="316">
        <v>0</v>
      </c>
      <c r="BY9" s="320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123</v>
      </c>
      <c r="G10" s="431">
        <v>105</v>
      </c>
      <c r="H10" s="431">
        <v>228</v>
      </c>
      <c r="I10" s="303"/>
      <c r="J10" s="304" t="s">
        <v>233</v>
      </c>
      <c r="K10" s="480"/>
      <c r="L10" s="475">
        <v>76</v>
      </c>
      <c r="M10" s="322">
        <v>62</v>
      </c>
      <c r="N10" s="322">
        <v>138</v>
      </c>
      <c r="O10" s="303"/>
      <c r="P10" s="304" t="s">
        <v>234</v>
      </c>
      <c r="Q10" s="480"/>
      <c r="R10" s="463">
        <v>201</v>
      </c>
      <c r="S10" s="431">
        <v>162</v>
      </c>
      <c r="T10" s="431">
        <v>363</v>
      </c>
      <c r="U10" s="303"/>
      <c r="V10" s="304" t="s">
        <v>235</v>
      </c>
      <c r="W10" s="480"/>
      <c r="X10" s="475">
        <v>228</v>
      </c>
      <c r="Y10" s="322">
        <v>223</v>
      </c>
      <c r="Z10" s="322">
        <v>451</v>
      </c>
      <c r="AA10" s="303"/>
      <c r="AB10" s="304" t="s">
        <v>236</v>
      </c>
      <c r="AC10" s="480"/>
      <c r="AD10" s="463">
        <v>129</v>
      </c>
      <c r="AE10" s="431">
        <v>207</v>
      </c>
      <c r="AF10" s="439">
        <v>336</v>
      </c>
      <c r="AG10" s="303"/>
      <c r="AH10" s="304" t="s">
        <v>237</v>
      </c>
      <c r="AI10" s="480"/>
      <c r="AJ10" s="475">
        <v>0</v>
      </c>
      <c r="AK10" s="322">
        <v>2</v>
      </c>
      <c r="AL10" s="323">
        <v>2</v>
      </c>
      <c r="AN10" s="303"/>
      <c r="AO10" s="324"/>
      <c r="AP10" s="385" t="s">
        <v>35</v>
      </c>
      <c r="AQ10" s="385"/>
      <c r="AR10" s="493"/>
      <c r="AS10" s="475">
        <v>0</v>
      </c>
      <c r="AT10" s="322">
        <v>0</v>
      </c>
      <c r="AU10" s="322">
        <v>0</v>
      </c>
      <c r="AV10" s="303"/>
      <c r="AW10" s="304" t="s">
        <v>233</v>
      </c>
      <c r="AX10" s="480"/>
      <c r="AY10" s="475">
        <v>3</v>
      </c>
      <c r="AZ10" s="322">
        <v>2</v>
      </c>
      <c r="BA10" s="322">
        <v>5</v>
      </c>
      <c r="BB10" s="303"/>
      <c r="BC10" s="304" t="s">
        <v>234</v>
      </c>
      <c r="BD10" s="480"/>
      <c r="BE10" s="475">
        <v>1</v>
      </c>
      <c r="BF10" s="322">
        <v>4</v>
      </c>
      <c r="BG10" s="322">
        <v>5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75">
        <v>0</v>
      </c>
      <c r="BX10" s="322">
        <v>0</v>
      </c>
      <c r="BY10" s="323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102</v>
      </c>
      <c r="G11" s="423">
        <v>91</v>
      </c>
      <c r="H11" s="423">
        <v>193</v>
      </c>
      <c r="I11" s="306"/>
      <c r="J11" s="307" t="s">
        <v>238</v>
      </c>
      <c r="K11" s="481"/>
      <c r="L11" s="474">
        <v>65</v>
      </c>
      <c r="M11" s="316">
        <v>68</v>
      </c>
      <c r="N11" s="316">
        <v>133</v>
      </c>
      <c r="O11" s="306"/>
      <c r="P11" s="307" t="s">
        <v>239</v>
      </c>
      <c r="Q11" s="481"/>
      <c r="R11" s="462">
        <v>164</v>
      </c>
      <c r="S11" s="423">
        <v>138</v>
      </c>
      <c r="T11" s="423">
        <v>302</v>
      </c>
      <c r="U11" s="306"/>
      <c r="V11" s="307" t="s">
        <v>240</v>
      </c>
      <c r="W11" s="481"/>
      <c r="X11" s="474">
        <v>222</v>
      </c>
      <c r="Y11" s="316">
        <v>209</v>
      </c>
      <c r="Z11" s="316">
        <v>431</v>
      </c>
      <c r="AA11" s="306"/>
      <c r="AB11" s="307" t="s">
        <v>241</v>
      </c>
      <c r="AC11" s="481"/>
      <c r="AD11" s="462">
        <v>104</v>
      </c>
      <c r="AE11" s="423">
        <v>172</v>
      </c>
      <c r="AF11" s="438">
        <v>276</v>
      </c>
      <c r="AG11" s="306"/>
      <c r="AH11" s="307" t="s">
        <v>242</v>
      </c>
      <c r="AI11" s="481"/>
      <c r="AJ11" s="474">
        <v>0</v>
      </c>
      <c r="AK11" s="316">
        <v>0</v>
      </c>
      <c r="AL11" s="320">
        <v>0</v>
      </c>
      <c r="AN11" s="306"/>
      <c r="AO11" s="325"/>
      <c r="AP11" s="387" t="s">
        <v>41</v>
      </c>
      <c r="AQ11" s="387"/>
      <c r="AR11" s="494"/>
      <c r="AS11" s="474">
        <v>0</v>
      </c>
      <c r="AT11" s="316">
        <v>0</v>
      </c>
      <c r="AU11" s="316">
        <v>0</v>
      </c>
      <c r="AV11" s="306"/>
      <c r="AW11" s="307" t="s">
        <v>238</v>
      </c>
      <c r="AX11" s="481"/>
      <c r="AY11" s="474">
        <v>0</v>
      </c>
      <c r="AZ11" s="316">
        <v>2</v>
      </c>
      <c r="BA11" s="316">
        <v>2</v>
      </c>
      <c r="BB11" s="306"/>
      <c r="BC11" s="307" t="s">
        <v>239</v>
      </c>
      <c r="BD11" s="481"/>
      <c r="BE11" s="474">
        <v>1</v>
      </c>
      <c r="BF11" s="316">
        <v>3</v>
      </c>
      <c r="BG11" s="316">
        <v>4</v>
      </c>
      <c r="BH11" s="306"/>
      <c r="BI11" s="307" t="s">
        <v>240</v>
      </c>
      <c r="BJ11" s="481"/>
      <c r="BK11" s="474">
        <v>1</v>
      </c>
      <c r="BL11" s="316">
        <v>1</v>
      </c>
      <c r="BM11" s="316">
        <v>2</v>
      </c>
      <c r="BN11" s="306"/>
      <c r="BO11" s="307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307" t="s">
        <v>242</v>
      </c>
      <c r="BV11" s="481"/>
      <c r="BW11" s="474">
        <v>0</v>
      </c>
      <c r="BX11" s="316">
        <v>0</v>
      </c>
      <c r="BY11" s="320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113</v>
      </c>
      <c r="G12" s="423">
        <v>116</v>
      </c>
      <c r="H12" s="423">
        <v>229</v>
      </c>
      <c r="I12" s="300"/>
      <c r="J12" s="434" t="s">
        <v>243</v>
      </c>
      <c r="K12" s="479"/>
      <c r="L12" s="474">
        <v>76</v>
      </c>
      <c r="M12" s="316">
        <v>63</v>
      </c>
      <c r="N12" s="316">
        <v>139</v>
      </c>
      <c r="O12" s="300"/>
      <c r="P12" s="434" t="s">
        <v>244</v>
      </c>
      <c r="Q12" s="479"/>
      <c r="R12" s="462">
        <v>140</v>
      </c>
      <c r="S12" s="423">
        <v>148</v>
      </c>
      <c r="T12" s="423">
        <v>288</v>
      </c>
      <c r="U12" s="300"/>
      <c r="V12" s="434" t="s">
        <v>245</v>
      </c>
      <c r="W12" s="479"/>
      <c r="X12" s="474">
        <v>181</v>
      </c>
      <c r="Y12" s="316">
        <v>209</v>
      </c>
      <c r="Z12" s="316">
        <v>390</v>
      </c>
      <c r="AA12" s="300"/>
      <c r="AB12" s="434" t="s">
        <v>246</v>
      </c>
      <c r="AC12" s="479"/>
      <c r="AD12" s="462">
        <v>96</v>
      </c>
      <c r="AE12" s="423">
        <v>158</v>
      </c>
      <c r="AF12" s="438">
        <v>254</v>
      </c>
      <c r="AG12" s="300"/>
      <c r="AH12" s="434" t="s">
        <v>247</v>
      </c>
      <c r="AI12" s="479"/>
      <c r="AJ12" s="474">
        <v>0</v>
      </c>
      <c r="AK12" s="316">
        <v>0</v>
      </c>
      <c r="AL12" s="320">
        <v>0</v>
      </c>
      <c r="AN12" s="300"/>
      <c r="AO12" s="321"/>
      <c r="AP12" s="383" t="s">
        <v>47</v>
      </c>
      <c r="AQ12" s="383"/>
      <c r="AR12" s="492"/>
      <c r="AS12" s="474">
        <v>0</v>
      </c>
      <c r="AT12" s="316">
        <v>0</v>
      </c>
      <c r="AU12" s="316">
        <v>0</v>
      </c>
      <c r="AV12" s="300"/>
      <c r="AW12" s="434" t="s">
        <v>243</v>
      </c>
      <c r="AX12" s="479"/>
      <c r="AY12" s="474">
        <v>1</v>
      </c>
      <c r="AZ12" s="316">
        <v>2</v>
      </c>
      <c r="BA12" s="316">
        <v>3</v>
      </c>
      <c r="BB12" s="300"/>
      <c r="BC12" s="434" t="s">
        <v>244</v>
      </c>
      <c r="BD12" s="479"/>
      <c r="BE12" s="474">
        <v>1</v>
      </c>
      <c r="BF12" s="316">
        <v>3</v>
      </c>
      <c r="BG12" s="316">
        <v>4</v>
      </c>
      <c r="BH12" s="300"/>
      <c r="BI12" s="434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434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434" t="s">
        <v>247</v>
      </c>
      <c r="BV12" s="479"/>
      <c r="BW12" s="474">
        <v>0</v>
      </c>
      <c r="BX12" s="316">
        <v>0</v>
      </c>
      <c r="BY12" s="320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112</v>
      </c>
      <c r="G13" s="423">
        <v>111</v>
      </c>
      <c r="H13" s="423">
        <v>223</v>
      </c>
      <c r="I13" s="300"/>
      <c r="J13" s="434" t="s">
        <v>248</v>
      </c>
      <c r="K13" s="479"/>
      <c r="L13" s="474">
        <v>69</v>
      </c>
      <c r="M13" s="316">
        <v>61</v>
      </c>
      <c r="N13" s="316">
        <v>130</v>
      </c>
      <c r="O13" s="300"/>
      <c r="P13" s="434" t="s">
        <v>249</v>
      </c>
      <c r="Q13" s="479"/>
      <c r="R13" s="462">
        <v>181</v>
      </c>
      <c r="S13" s="423">
        <v>150</v>
      </c>
      <c r="T13" s="423">
        <v>331</v>
      </c>
      <c r="U13" s="300"/>
      <c r="V13" s="434" t="s">
        <v>250</v>
      </c>
      <c r="W13" s="479"/>
      <c r="X13" s="474">
        <v>200</v>
      </c>
      <c r="Y13" s="316">
        <v>229</v>
      </c>
      <c r="Z13" s="316">
        <v>429</v>
      </c>
      <c r="AA13" s="300"/>
      <c r="AB13" s="434" t="s">
        <v>251</v>
      </c>
      <c r="AC13" s="479"/>
      <c r="AD13" s="462">
        <v>94</v>
      </c>
      <c r="AE13" s="423">
        <v>174</v>
      </c>
      <c r="AF13" s="438">
        <v>268</v>
      </c>
      <c r="AG13" s="300"/>
      <c r="AH13" s="434" t="s">
        <v>252</v>
      </c>
      <c r="AI13" s="479"/>
      <c r="AJ13" s="474">
        <v>0</v>
      </c>
      <c r="AK13" s="316">
        <v>1</v>
      </c>
      <c r="AL13" s="320">
        <v>1</v>
      </c>
      <c r="AN13" s="300"/>
      <c r="AO13" s="321"/>
      <c r="AP13" s="383" t="s">
        <v>53</v>
      </c>
      <c r="AQ13" s="383"/>
      <c r="AR13" s="492"/>
      <c r="AS13" s="474">
        <v>0</v>
      </c>
      <c r="AT13" s="316">
        <v>0</v>
      </c>
      <c r="AU13" s="316">
        <v>0</v>
      </c>
      <c r="AV13" s="300"/>
      <c r="AW13" s="434" t="s">
        <v>248</v>
      </c>
      <c r="AX13" s="479"/>
      <c r="AY13" s="474">
        <v>1</v>
      </c>
      <c r="AZ13" s="316">
        <v>3</v>
      </c>
      <c r="BA13" s="316">
        <v>4</v>
      </c>
      <c r="BB13" s="300"/>
      <c r="BC13" s="434" t="s">
        <v>249</v>
      </c>
      <c r="BD13" s="479"/>
      <c r="BE13" s="474">
        <v>0</v>
      </c>
      <c r="BF13" s="316">
        <v>1</v>
      </c>
      <c r="BG13" s="316">
        <v>1</v>
      </c>
      <c r="BH13" s="300"/>
      <c r="BI13" s="434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434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434" t="s">
        <v>252</v>
      </c>
      <c r="BV13" s="479"/>
      <c r="BW13" s="474">
        <v>0</v>
      </c>
      <c r="BX13" s="316">
        <v>0</v>
      </c>
      <c r="BY13" s="320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130</v>
      </c>
      <c r="G14" s="423">
        <v>103</v>
      </c>
      <c r="H14" s="423">
        <v>233</v>
      </c>
      <c r="I14" s="300"/>
      <c r="J14" s="434" t="s">
        <v>253</v>
      </c>
      <c r="K14" s="479"/>
      <c r="L14" s="474">
        <v>100</v>
      </c>
      <c r="M14" s="316">
        <v>81</v>
      </c>
      <c r="N14" s="316">
        <v>181</v>
      </c>
      <c r="O14" s="300"/>
      <c r="P14" s="434" t="s">
        <v>254</v>
      </c>
      <c r="Q14" s="479"/>
      <c r="R14" s="462">
        <v>173</v>
      </c>
      <c r="S14" s="423">
        <v>150</v>
      </c>
      <c r="T14" s="423">
        <v>323</v>
      </c>
      <c r="U14" s="300"/>
      <c r="V14" s="434" t="s">
        <v>255</v>
      </c>
      <c r="W14" s="479"/>
      <c r="X14" s="474">
        <v>225</v>
      </c>
      <c r="Y14" s="316">
        <v>219</v>
      </c>
      <c r="Z14" s="316">
        <v>444</v>
      </c>
      <c r="AA14" s="300"/>
      <c r="AB14" s="434" t="s">
        <v>256</v>
      </c>
      <c r="AC14" s="479"/>
      <c r="AD14" s="462">
        <v>78</v>
      </c>
      <c r="AE14" s="423">
        <v>167</v>
      </c>
      <c r="AF14" s="438">
        <v>245</v>
      </c>
      <c r="AG14" s="300"/>
      <c r="AH14" s="434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74">
        <v>0</v>
      </c>
      <c r="AT14" s="316">
        <v>0</v>
      </c>
      <c r="AU14" s="316">
        <v>0</v>
      </c>
      <c r="AV14" s="300"/>
      <c r="AW14" s="434" t="s">
        <v>253</v>
      </c>
      <c r="AX14" s="479"/>
      <c r="AY14" s="474">
        <v>1</v>
      </c>
      <c r="AZ14" s="316">
        <v>2</v>
      </c>
      <c r="BA14" s="316">
        <v>3</v>
      </c>
      <c r="BB14" s="300"/>
      <c r="BC14" s="434" t="s">
        <v>254</v>
      </c>
      <c r="BD14" s="479"/>
      <c r="BE14" s="474">
        <v>0</v>
      </c>
      <c r="BF14" s="316">
        <v>2</v>
      </c>
      <c r="BG14" s="316">
        <v>2</v>
      </c>
      <c r="BH14" s="300"/>
      <c r="BI14" s="434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434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434" t="s">
        <v>257</v>
      </c>
      <c r="BV14" s="479"/>
      <c r="BW14" s="474">
        <v>0</v>
      </c>
      <c r="BX14" s="316">
        <v>0</v>
      </c>
      <c r="BY14" s="320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137</v>
      </c>
      <c r="G15" s="431">
        <v>117</v>
      </c>
      <c r="H15" s="431">
        <v>254</v>
      </c>
      <c r="I15" s="306"/>
      <c r="J15" s="307" t="s">
        <v>258</v>
      </c>
      <c r="K15" s="481"/>
      <c r="L15" s="476">
        <v>82</v>
      </c>
      <c r="M15" s="326">
        <v>76</v>
      </c>
      <c r="N15" s="326">
        <v>158</v>
      </c>
      <c r="O15" s="306"/>
      <c r="P15" s="307" t="s">
        <v>259</v>
      </c>
      <c r="Q15" s="481"/>
      <c r="R15" s="463">
        <v>150</v>
      </c>
      <c r="S15" s="431">
        <v>127</v>
      </c>
      <c r="T15" s="431">
        <v>277</v>
      </c>
      <c r="U15" s="306"/>
      <c r="V15" s="307" t="s">
        <v>260</v>
      </c>
      <c r="W15" s="481"/>
      <c r="X15" s="476">
        <v>214</v>
      </c>
      <c r="Y15" s="326">
        <v>251</v>
      </c>
      <c r="Z15" s="326">
        <v>465</v>
      </c>
      <c r="AA15" s="306"/>
      <c r="AB15" s="307" t="s">
        <v>261</v>
      </c>
      <c r="AC15" s="481"/>
      <c r="AD15" s="463">
        <v>61</v>
      </c>
      <c r="AE15" s="431">
        <v>146</v>
      </c>
      <c r="AF15" s="439">
        <v>207</v>
      </c>
      <c r="AG15" s="306"/>
      <c r="AH15" s="307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76">
        <v>0</v>
      </c>
      <c r="AT15" s="326">
        <v>0</v>
      </c>
      <c r="AU15" s="326">
        <v>0</v>
      </c>
      <c r="AV15" s="306"/>
      <c r="AW15" s="307" t="s">
        <v>258</v>
      </c>
      <c r="AX15" s="481"/>
      <c r="AY15" s="476">
        <v>1</v>
      </c>
      <c r="AZ15" s="326">
        <v>3</v>
      </c>
      <c r="BA15" s="326">
        <v>4</v>
      </c>
      <c r="BB15" s="306"/>
      <c r="BC15" s="307" t="s">
        <v>259</v>
      </c>
      <c r="BD15" s="481"/>
      <c r="BE15" s="476">
        <v>0</v>
      </c>
      <c r="BF15" s="326">
        <v>1</v>
      </c>
      <c r="BG15" s="326">
        <v>1</v>
      </c>
      <c r="BH15" s="306"/>
      <c r="BI15" s="307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307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307" t="s">
        <v>262</v>
      </c>
      <c r="BV15" s="481"/>
      <c r="BW15" s="476">
        <v>0</v>
      </c>
      <c r="BX15" s="326">
        <v>0</v>
      </c>
      <c r="BY15" s="327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128</v>
      </c>
      <c r="G16" s="423">
        <v>119</v>
      </c>
      <c r="H16" s="423">
        <v>247</v>
      </c>
      <c r="I16" s="297"/>
      <c r="J16" s="298" t="s">
        <v>263</v>
      </c>
      <c r="K16" s="482"/>
      <c r="L16" s="477">
        <v>91</v>
      </c>
      <c r="M16" s="317">
        <v>91</v>
      </c>
      <c r="N16" s="317">
        <v>182</v>
      </c>
      <c r="O16" s="297"/>
      <c r="P16" s="298" t="s">
        <v>264</v>
      </c>
      <c r="Q16" s="482"/>
      <c r="R16" s="462">
        <v>138</v>
      </c>
      <c r="S16" s="423">
        <v>133</v>
      </c>
      <c r="T16" s="423">
        <v>271</v>
      </c>
      <c r="U16" s="297"/>
      <c r="V16" s="298" t="s">
        <v>265</v>
      </c>
      <c r="W16" s="482"/>
      <c r="X16" s="477">
        <v>231</v>
      </c>
      <c r="Y16" s="317">
        <v>217</v>
      </c>
      <c r="Z16" s="317">
        <v>448</v>
      </c>
      <c r="AA16" s="297"/>
      <c r="AB16" s="298" t="s">
        <v>266</v>
      </c>
      <c r="AC16" s="482"/>
      <c r="AD16" s="462">
        <v>54</v>
      </c>
      <c r="AE16" s="423">
        <v>135</v>
      </c>
      <c r="AF16" s="438">
        <v>189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77">
        <v>0</v>
      </c>
      <c r="AT16" s="317">
        <v>0</v>
      </c>
      <c r="AU16" s="317">
        <v>0</v>
      </c>
      <c r="AV16" s="297"/>
      <c r="AW16" s="298" t="s">
        <v>263</v>
      </c>
      <c r="AX16" s="482"/>
      <c r="AY16" s="477">
        <v>0</v>
      </c>
      <c r="AZ16" s="317">
        <v>2</v>
      </c>
      <c r="BA16" s="317">
        <v>2</v>
      </c>
      <c r="BB16" s="297"/>
      <c r="BC16" s="298" t="s">
        <v>264</v>
      </c>
      <c r="BD16" s="482"/>
      <c r="BE16" s="477">
        <v>0</v>
      </c>
      <c r="BF16" s="317">
        <v>2</v>
      </c>
      <c r="BG16" s="317">
        <v>2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77">
        <v>0</v>
      </c>
      <c r="BX16" s="317">
        <v>0</v>
      </c>
      <c r="BY16" s="31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137</v>
      </c>
      <c r="G17" s="423">
        <v>122</v>
      </c>
      <c r="H17" s="423">
        <v>259</v>
      </c>
      <c r="I17" s="300"/>
      <c r="J17" s="434" t="s">
        <v>268</v>
      </c>
      <c r="K17" s="479"/>
      <c r="L17" s="474">
        <v>103</v>
      </c>
      <c r="M17" s="316">
        <v>66</v>
      </c>
      <c r="N17" s="316">
        <v>169</v>
      </c>
      <c r="O17" s="300"/>
      <c r="P17" s="434" t="s">
        <v>269</v>
      </c>
      <c r="Q17" s="479"/>
      <c r="R17" s="462">
        <v>154</v>
      </c>
      <c r="S17" s="423">
        <v>141</v>
      </c>
      <c r="T17" s="423">
        <v>295</v>
      </c>
      <c r="U17" s="300"/>
      <c r="V17" s="434" t="s">
        <v>270</v>
      </c>
      <c r="W17" s="479"/>
      <c r="X17" s="474">
        <v>233</v>
      </c>
      <c r="Y17" s="316">
        <v>259</v>
      </c>
      <c r="Z17" s="316">
        <v>492</v>
      </c>
      <c r="AA17" s="300"/>
      <c r="AB17" s="434" t="s">
        <v>271</v>
      </c>
      <c r="AC17" s="479"/>
      <c r="AD17" s="462">
        <v>41</v>
      </c>
      <c r="AE17" s="423">
        <v>119</v>
      </c>
      <c r="AF17" s="438">
        <v>160</v>
      </c>
      <c r="AG17" s="300"/>
      <c r="AH17" s="434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74">
        <v>0</v>
      </c>
      <c r="AT17" s="316">
        <v>0</v>
      </c>
      <c r="AU17" s="316">
        <v>0</v>
      </c>
      <c r="AV17" s="300"/>
      <c r="AW17" s="434" t="s">
        <v>268</v>
      </c>
      <c r="AX17" s="479"/>
      <c r="AY17" s="474">
        <v>0</v>
      </c>
      <c r="AZ17" s="316">
        <v>2</v>
      </c>
      <c r="BA17" s="316">
        <v>2</v>
      </c>
      <c r="BB17" s="300"/>
      <c r="BC17" s="434" t="s">
        <v>269</v>
      </c>
      <c r="BD17" s="479"/>
      <c r="BE17" s="474">
        <v>1</v>
      </c>
      <c r="BF17" s="316">
        <v>2</v>
      </c>
      <c r="BG17" s="316">
        <v>3</v>
      </c>
      <c r="BH17" s="300"/>
      <c r="BI17" s="434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434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434" t="s">
        <v>272</v>
      </c>
      <c r="BV17" s="479"/>
      <c r="BW17" s="474">
        <v>0</v>
      </c>
      <c r="BX17" s="316">
        <v>0</v>
      </c>
      <c r="BY17" s="320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126</v>
      </c>
      <c r="G18" s="423">
        <v>112</v>
      </c>
      <c r="H18" s="423">
        <v>238</v>
      </c>
      <c r="I18" s="300"/>
      <c r="J18" s="434" t="s">
        <v>273</v>
      </c>
      <c r="K18" s="479"/>
      <c r="L18" s="474">
        <v>103</v>
      </c>
      <c r="M18" s="316">
        <v>93</v>
      </c>
      <c r="N18" s="316">
        <v>196</v>
      </c>
      <c r="O18" s="300"/>
      <c r="P18" s="434" t="s">
        <v>274</v>
      </c>
      <c r="Q18" s="479"/>
      <c r="R18" s="462">
        <v>152</v>
      </c>
      <c r="S18" s="423">
        <v>134</v>
      </c>
      <c r="T18" s="423">
        <v>286</v>
      </c>
      <c r="U18" s="300"/>
      <c r="V18" s="434" t="s">
        <v>275</v>
      </c>
      <c r="W18" s="479"/>
      <c r="X18" s="474">
        <v>256</v>
      </c>
      <c r="Y18" s="316">
        <v>270</v>
      </c>
      <c r="Z18" s="316">
        <v>526</v>
      </c>
      <c r="AA18" s="300"/>
      <c r="AB18" s="434" t="s">
        <v>276</v>
      </c>
      <c r="AC18" s="479"/>
      <c r="AD18" s="462">
        <v>41</v>
      </c>
      <c r="AE18" s="423">
        <v>89</v>
      </c>
      <c r="AF18" s="438">
        <v>130</v>
      </c>
      <c r="AG18" s="300"/>
      <c r="AH18" s="434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74">
        <v>0</v>
      </c>
      <c r="AT18" s="316">
        <v>0</v>
      </c>
      <c r="AU18" s="316">
        <v>0</v>
      </c>
      <c r="AV18" s="300"/>
      <c r="AW18" s="434" t="s">
        <v>273</v>
      </c>
      <c r="AX18" s="479"/>
      <c r="AY18" s="474">
        <v>0</v>
      </c>
      <c r="AZ18" s="316">
        <v>0</v>
      </c>
      <c r="BA18" s="316">
        <v>0</v>
      </c>
      <c r="BB18" s="300"/>
      <c r="BC18" s="434" t="s">
        <v>274</v>
      </c>
      <c r="BD18" s="479"/>
      <c r="BE18" s="474">
        <v>0</v>
      </c>
      <c r="BF18" s="316">
        <v>0</v>
      </c>
      <c r="BG18" s="316">
        <v>0</v>
      </c>
      <c r="BH18" s="300"/>
      <c r="BI18" s="434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434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434" t="s">
        <v>277</v>
      </c>
      <c r="BV18" s="479"/>
      <c r="BW18" s="474">
        <v>0</v>
      </c>
      <c r="BX18" s="316">
        <v>0</v>
      </c>
      <c r="BY18" s="320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125</v>
      </c>
      <c r="G19" s="423">
        <v>126</v>
      </c>
      <c r="H19" s="423">
        <v>251</v>
      </c>
      <c r="I19" s="300"/>
      <c r="J19" s="434" t="s">
        <v>278</v>
      </c>
      <c r="K19" s="479"/>
      <c r="L19" s="474">
        <v>115</v>
      </c>
      <c r="M19" s="316">
        <v>99</v>
      </c>
      <c r="N19" s="316">
        <v>214</v>
      </c>
      <c r="O19" s="300"/>
      <c r="P19" s="434" t="s">
        <v>279</v>
      </c>
      <c r="Q19" s="479"/>
      <c r="R19" s="462">
        <v>168</v>
      </c>
      <c r="S19" s="423">
        <v>146</v>
      </c>
      <c r="T19" s="423">
        <v>314</v>
      </c>
      <c r="U19" s="300"/>
      <c r="V19" s="434" t="s">
        <v>280</v>
      </c>
      <c r="W19" s="479"/>
      <c r="X19" s="474">
        <v>243</v>
      </c>
      <c r="Y19" s="316">
        <v>273</v>
      </c>
      <c r="Z19" s="316">
        <v>516</v>
      </c>
      <c r="AA19" s="300"/>
      <c r="AB19" s="434" t="s">
        <v>281</v>
      </c>
      <c r="AC19" s="479"/>
      <c r="AD19" s="462">
        <v>25</v>
      </c>
      <c r="AE19" s="423">
        <v>111</v>
      </c>
      <c r="AF19" s="438">
        <v>136</v>
      </c>
      <c r="AG19" s="300"/>
      <c r="AH19" s="434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74">
        <v>0</v>
      </c>
      <c r="AT19" s="316">
        <v>0</v>
      </c>
      <c r="AU19" s="316">
        <v>0</v>
      </c>
      <c r="AV19" s="300"/>
      <c r="AW19" s="434" t="s">
        <v>278</v>
      </c>
      <c r="AX19" s="479"/>
      <c r="AY19" s="474">
        <v>1</v>
      </c>
      <c r="AZ19" s="316">
        <v>1</v>
      </c>
      <c r="BA19" s="316">
        <v>2</v>
      </c>
      <c r="BB19" s="300"/>
      <c r="BC19" s="434" t="s">
        <v>279</v>
      </c>
      <c r="BD19" s="479"/>
      <c r="BE19" s="474">
        <v>0</v>
      </c>
      <c r="BF19" s="316">
        <v>0</v>
      </c>
      <c r="BG19" s="316">
        <v>0</v>
      </c>
      <c r="BH19" s="300"/>
      <c r="BI19" s="434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434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434" t="s">
        <v>282</v>
      </c>
      <c r="BV19" s="479"/>
      <c r="BW19" s="474">
        <v>0</v>
      </c>
      <c r="BX19" s="316">
        <v>0</v>
      </c>
      <c r="BY19" s="320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133</v>
      </c>
      <c r="G20" s="431">
        <v>136</v>
      </c>
      <c r="H20" s="431">
        <v>269</v>
      </c>
      <c r="I20" s="303"/>
      <c r="J20" s="304" t="s">
        <v>283</v>
      </c>
      <c r="K20" s="480"/>
      <c r="L20" s="475">
        <v>101</v>
      </c>
      <c r="M20" s="322">
        <v>100</v>
      </c>
      <c r="N20" s="322">
        <v>201</v>
      </c>
      <c r="O20" s="303"/>
      <c r="P20" s="304" t="s">
        <v>284</v>
      </c>
      <c r="Q20" s="480"/>
      <c r="R20" s="463">
        <v>106</v>
      </c>
      <c r="S20" s="431">
        <v>115</v>
      </c>
      <c r="T20" s="431">
        <v>221</v>
      </c>
      <c r="U20" s="303"/>
      <c r="V20" s="304" t="s">
        <v>285</v>
      </c>
      <c r="W20" s="480"/>
      <c r="X20" s="475">
        <v>137</v>
      </c>
      <c r="Y20" s="322">
        <v>154</v>
      </c>
      <c r="Z20" s="322">
        <v>291</v>
      </c>
      <c r="AA20" s="303"/>
      <c r="AB20" s="304" t="s">
        <v>286</v>
      </c>
      <c r="AC20" s="480"/>
      <c r="AD20" s="463">
        <v>13</v>
      </c>
      <c r="AE20" s="431">
        <v>73</v>
      </c>
      <c r="AF20" s="439">
        <v>86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75">
        <v>1</v>
      </c>
      <c r="AT20" s="322">
        <v>0</v>
      </c>
      <c r="AU20" s="322">
        <v>1</v>
      </c>
      <c r="AV20" s="303"/>
      <c r="AW20" s="304" t="s">
        <v>283</v>
      </c>
      <c r="AX20" s="480"/>
      <c r="AY20" s="475">
        <v>0</v>
      </c>
      <c r="AZ20" s="322">
        <v>0</v>
      </c>
      <c r="BA20" s="322">
        <v>0</v>
      </c>
      <c r="BB20" s="303"/>
      <c r="BC20" s="304" t="s">
        <v>284</v>
      </c>
      <c r="BD20" s="480"/>
      <c r="BE20" s="475">
        <v>0</v>
      </c>
      <c r="BF20" s="322">
        <v>1</v>
      </c>
      <c r="BG20" s="322">
        <v>1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75">
        <v>0</v>
      </c>
      <c r="BX20" s="322">
        <v>0</v>
      </c>
      <c r="BY20" s="323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122</v>
      </c>
      <c r="G21" s="423">
        <v>122</v>
      </c>
      <c r="H21" s="423">
        <v>244</v>
      </c>
      <c r="I21" s="306"/>
      <c r="J21" s="307" t="s">
        <v>288</v>
      </c>
      <c r="K21" s="481"/>
      <c r="L21" s="474">
        <v>114</v>
      </c>
      <c r="M21" s="316">
        <v>114</v>
      </c>
      <c r="N21" s="316">
        <v>228</v>
      </c>
      <c r="O21" s="306"/>
      <c r="P21" s="307" t="s">
        <v>289</v>
      </c>
      <c r="Q21" s="481"/>
      <c r="R21" s="462">
        <v>132</v>
      </c>
      <c r="S21" s="423">
        <v>154</v>
      </c>
      <c r="T21" s="423">
        <v>286</v>
      </c>
      <c r="U21" s="306"/>
      <c r="V21" s="307" t="s">
        <v>290</v>
      </c>
      <c r="W21" s="481"/>
      <c r="X21" s="474">
        <v>117</v>
      </c>
      <c r="Y21" s="316">
        <v>158</v>
      </c>
      <c r="Z21" s="316">
        <v>275</v>
      </c>
      <c r="AA21" s="306"/>
      <c r="AB21" s="307" t="s">
        <v>291</v>
      </c>
      <c r="AC21" s="481"/>
      <c r="AD21" s="462">
        <v>14</v>
      </c>
      <c r="AE21" s="423">
        <v>70</v>
      </c>
      <c r="AF21" s="438">
        <v>84</v>
      </c>
      <c r="AG21" s="306"/>
      <c r="AH21" s="307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74">
        <v>0</v>
      </c>
      <c r="AT21" s="316">
        <v>0</v>
      </c>
      <c r="AU21" s="316">
        <v>0</v>
      </c>
      <c r="AV21" s="306"/>
      <c r="AW21" s="307" t="s">
        <v>288</v>
      </c>
      <c r="AX21" s="481"/>
      <c r="AY21" s="474">
        <v>0</v>
      </c>
      <c r="AZ21" s="316">
        <v>1</v>
      </c>
      <c r="BA21" s="316">
        <v>1</v>
      </c>
      <c r="BB21" s="306"/>
      <c r="BC21" s="307" t="s">
        <v>289</v>
      </c>
      <c r="BD21" s="481"/>
      <c r="BE21" s="474">
        <v>0</v>
      </c>
      <c r="BF21" s="316">
        <v>1</v>
      </c>
      <c r="BG21" s="316">
        <v>1</v>
      </c>
      <c r="BH21" s="306"/>
      <c r="BI21" s="307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307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307" t="s">
        <v>292</v>
      </c>
      <c r="BV21" s="481"/>
      <c r="BW21" s="474">
        <v>0</v>
      </c>
      <c r="BX21" s="316">
        <v>0</v>
      </c>
      <c r="BY21" s="320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127</v>
      </c>
      <c r="G22" s="423">
        <v>127</v>
      </c>
      <c r="H22" s="423">
        <v>254</v>
      </c>
      <c r="I22" s="300"/>
      <c r="J22" s="434" t="s">
        <v>293</v>
      </c>
      <c r="K22" s="479"/>
      <c r="L22" s="474">
        <v>143</v>
      </c>
      <c r="M22" s="316">
        <v>115</v>
      </c>
      <c r="N22" s="316">
        <v>258</v>
      </c>
      <c r="O22" s="300"/>
      <c r="P22" s="434" t="s">
        <v>294</v>
      </c>
      <c r="Q22" s="479"/>
      <c r="R22" s="462">
        <v>150</v>
      </c>
      <c r="S22" s="423">
        <v>158</v>
      </c>
      <c r="T22" s="423">
        <v>308</v>
      </c>
      <c r="U22" s="300"/>
      <c r="V22" s="434" t="s">
        <v>295</v>
      </c>
      <c r="W22" s="479"/>
      <c r="X22" s="474">
        <v>158</v>
      </c>
      <c r="Y22" s="316">
        <v>200</v>
      </c>
      <c r="Z22" s="316">
        <v>358</v>
      </c>
      <c r="AA22" s="300"/>
      <c r="AB22" s="434" t="s">
        <v>296</v>
      </c>
      <c r="AC22" s="479"/>
      <c r="AD22" s="462">
        <v>8</v>
      </c>
      <c r="AE22" s="423">
        <v>37</v>
      </c>
      <c r="AF22" s="438">
        <v>45</v>
      </c>
      <c r="AG22" s="300"/>
      <c r="AH22" s="434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74">
        <v>0</v>
      </c>
      <c r="AT22" s="316">
        <v>0</v>
      </c>
      <c r="AU22" s="316">
        <v>0</v>
      </c>
      <c r="AV22" s="300"/>
      <c r="AW22" s="434" t="s">
        <v>293</v>
      </c>
      <c r="AX22" s="479"/>
      <c r="AY22" s="474">
        <v>0</v>
      </c>
      <c r="AZ22" s="316">
        <v>0</v>
      </c>
      <c r="BA22" s="316">
        <v>0</v>
      </c>
      <c r="BB22" s="300"/>
      <c r="BC22" s="434" t="s">
        <v>294</v>
      </c>
      <c r="BD22" s="479"/>
      <c r="BE22" s="474">
        <v>1</v>
      </c>
      <c r="BF22" s="316">
        <v>0</v>
      </c>
      <c r="BG22" s="316">
        <v>1</v>
      </c>
      <c r="BH22" s="300"/>
      <c r="BI22" s="434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434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434" t="s">
        <v>297</v>
      </c>
      <c r="BV22" s="479"/>
      <c r="BW22" s="474">
        <v>0</v>
      </c>
      <c r="BX22" s="316">
        <v>0</v>
      </c>
      <c r="BY22" s="320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137</v>
      </c>
      <c r="G23" s="423">
        <v>132</v>
      </c>
      <c r="H23" s="423">
        <v>269</v>
      </c>
      <c r="I23" s="300"/>
      <c r="J23" s="434" t="s">
        <v>298</v>
      </c>
      <c r="K23" s="479"/>
      <c r="L23" s="474">
        <v>137</v>
      </c>
      <c r="M23" s="316">
        <v>126</v>
      </c>
      <c r="N23" s="316">
        <v>263</v>
      </c>
      <c r="O23" s="300"/>
      <c r="P23" s="434" t="s">
        <v>299</v>
      </c>
      <c r="Q23" s="479"/>
      <c r="R23" s="462">
        <v>155</v>
      </c>
      <c r="S23" s="423">
        <v>156</v>
      </c>
      <c r="T23" s="423">
        <v>311</v>
      </c>
      <c r="U23" s="300"/>
      <c r="V23" s="434" t="s">
        <v>300</v>
      </c>
      <c r="W23" s="479"/>
      <c r="X23" s="474">
        <v>134</v>
      </c>
      <c r="Y23" s="316">
        <v>180</v>
      </c>
      <c r="Z23" s="316">
        <v>314</v>
      </c>
      <c r="AA23" s="300"/>
      <c r="AB23" s="434" t="s">
        <v>301</v>
      </c>
      <c r="AC23" s="479"/>
      <c r="AD23" s="462">
        <v>6</v>
      </c>
      <c r="AE23" s="423">
        <v>39</v>
      </c>
      <c r="AF23" s="438">
        <v>45</v>
      </c>
      <c r="AG23" s="300"/>
      <c r="AH23" s="434" t="s">
        <v>302</v>
      </c>
      <c r="AI23" s="479"/>
      <c r="AJ23" s="474">
        <v>0</v>
      </c>
      <c r="AK23" s="316"/>
      <c r="AL23" s="320">
        <v>0</v>
      </c>
      <c r="AN23" s="300"/>
      <c r="AO23" s="321"/>
      <c r="AP23" s="383" t="s">
        <v>113</v>
      </c>
      <c r="AQ23" s="383"/>
      <c r="AR23" s="492"/>
      <c r="AS23" s="474">
        <v>0</v>
      </c>
      <c r="AT23" s="316">
        <v>0</v>
      </c>
      <c r="AU23" s="316">
        <v>0</v>
      </c>
      <c r="AV23" s="300"/>
      <c r="AW23" s="434" t="s">
        <v>298</v>
      </c>
      <c r="AX23" s="479"/>
      <c r="AY23" s="474">
        <v>1</v>
      </c>
      <c r="AZ23" s="316">
        <v>3</v>
      </c>
      <c r="BA23" s="316">
        <v>4</v>
      </c>
      <c r="BB23" s="300"/>
      <c r="BC23" s="434" t="s">
        <v>299</v>
      </c>
      <c r="BD23" s="479"/>
      <c r="BE23" s="474">
        <v>0</v>
      </c>
      <c r="BF23" s="316">
        <v>0</v>
      </c>
      <c r="BG23" s="316">
        <v>0</v>
      </c>
      <c r="BH23" s="300"/>
      <c r="BI23" s="434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434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434" t="s">
        <v>302</v>
      </c>
      <c r="BV23" s="479"/>
      <c r="BW23" s="474">
        <v>0</v>
      </c>
      <c r="BX23" s="316">
        <v>0</v>
      </c>
      <c r="BY23" s="320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114</v>
      </c>
      <c r="G24" s="423">
        <v>122</v>
      </c>
      <c r="H24" s="423">
        <v>236</v>
      </c>
      <c r="I24" s="300"/>
      <c r="J24" s="434" t="s">
        <v>303</v>
      </c>
      <c r="K24" s="479"/>
      <c r="L24" s="474">
        <v>132</v>
      </c>
      <c r="M24" s="316">
        <v>112</v>
      </c>
      <c r="N24" s="316">
        <v>244</v>
      </c>
      <c r="O24" s="300"/>
      <c r="P24" s="434" t="s">
        <v>304</v>
      </c>
      <c r="Q24" s="479"/>
      <c r="R24" s="462">
        <v>195</v>
      </c>
      <c r="S24" s="423">
        <v>159</v>
      </c>
      <c r="T24" s="423">
        <v>354</v>
      </c>
      <c r="U24" s="300"/>
      <c r="V24" s="434" t="s">
        <v>305</v>
      </c>
      <c r="W24" s="479"/>
      <c r="X24" s="474">
        <v>143</v>
      </c>
      <c r="Y24" s="316">
        <v>205</v>
      </c>
      <c r="Z24" s="316">
        <v>348</v>
      </c>
      <c r="AA24" s="300"/>
      <c r="AB24" s="434" t="s">
        <v>306</v>
      </c>
      <c r="AC24" s="479"/>
      <c r="AD24" s="462">
        <v>5</v>
      </c>
      <c r="AE24" s="423">
        <v>20</v>
      </c>
      <c r="AF24" s="438">
        <v>25</v>
      </c>
      <c r="AG24" s="300"/>
      <c r="AH24" s="434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74">
        <v>0</v>
      </c>
      <c r="AT24" s="316">
        <v>2</v>
      </c>
      <c r="AU24" s="316">
        <v>2</v>
      </c>
      <c r="AV24" s="300"/>
      <c r="AW24" s="434" t="s">
        <v>303</v>
      </c>
      <c r="AX24" s="479"/>
      <c r="AY24" s="474">
        <v>0</v>
      </c>
      <c r="AZ24" s="316">
        <v>1</v>
      </c>
      <c r="BA24" s="316">
        <v>1</v>
      </c>
      <c r="BB24" s="300"/>
      <c r="BC24" s="434" t="s">
        <v>304</v>
      </c>
      <c r="BD24" s="479"/>
      <c r="BE24" s="474">
        <v>0</v>
      </c>
      <c r="BF24" s="316">
        <v>1</v>
      </c>
      <c r="BG24" s="316">
        <v>1</v>
      </c>
      <c r="BH24" s="300"/>
      <c r="BI24" s="434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434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434" t="s">
        <v>307</v>
      </c>
      <c r="BV24" s="479"/>
      <c r="BW24" s="474">
        <v>0</v>
      </c>
      <c r="BX24" s="316">
        <v>0</v>
      </c>
      <c r="BY24" s="320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110</v>
      </c>
      <c r="G25" s="424">
        <v>112</v>
      </c>
      <c r="H25" s="424">
        <v>222</v>
      </c>
      <c r="I25" s="440"/>
      <c r="J25" s="339" t="s">
        <v>308</v>
      </c>
      <c r="K25" s="483"/>
      <c r="L25" s="475">
        <v>125</v>
      </c>
      <c r="M25" s="322">
        <v>131</v>
      </c>
      <c r="N25" s="322">
        <v>256</v>
      </c>
      <c r="O25" s="440"/>
      <c r="P25" s="339" t="s">
        <v>309</v>
      </c>
      <c r="Q25" s="483"/>
      <c r="R25" s="464">
        <v>152</v>
      </c>
      <c r="S25" s="424">
        <v>173</v>
      </c>
      <c r="T25" s="424">
        <v>325</v>
      </c>
      <c r="U25" s="440"/>
      <c r="V25" s="339" t="s">
        <v>310</v>
      </c>
      <c r="W25" s="483"/>
      <c r="X25" s="475">
        <v>127</v>
      </c>
      <c r="Y25" s="322">
        <v>201</v>
      </c>
      <c r="Z25" s="322">
        <v>328</v>
      </c>
      <c r="AA25" s="440"/>
      <c r="AB25" s="339" t="s">
        <v>311</v>
      </c>
      <c r="AC25" s="483"/>
      <c r="AD25" s="464">
        <v>4</v>
      </c>
      <c r="AE25" s="424">
        <v>18</v>
      </c>
      <c r="AF25" s="441">
        <v>22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75">
        <v>0</v>
      </c>
      <c r="AT25" s="322">
        <v>0</v>
      </c>
      <c r="AU25" s="322">
        <v>0</v>
      </c>
      <c r="AV25" s="440"/>
      <c r="AW25" s="339" t="s">
        <v>308</v>
      </c>
      <c r="AX25" s="483"/>
      <c r="AY25" s="475">
        <v>0</v>
      </c>
      <c r="AZ25" s="322">
        <v>2</v>
      </c>
      <c r="BA25" s="322">
        <v>2</v>
      </c>
      <c r="BB25" s="440"/>
      <c r="BC25" s="339" t="s">
        <v>309</v>
      </c>
      <c r="BD25" s="483"/>
      <c r="BE25" s="475">
        <v>0</v>
      </c>
      <c r="BF25" s="322">
        <v>2</v>
      </c>
      <c r="BG25" s="322">
        <v>2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75">
        <v>0</v>
      </c>
      <c r="BX25" s="322">
        <v>0</v>
      </c>
      <c r="BY25" s="323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456" t="s">
        <v>177</v>
      </c>
      <c r="G27" s="453" t="s">
        <v>178</v>
      </c>
      <c r="H27" s="454" t="s">
        <v>179</v>
      </c>
      <c r="I27" s="458"/>
      <c r="J27" s="455" t="s">
        <v>337</v>
      </c>
      <c r="K27" s="487"/>
      <c r="L27" s="456" t="s">
        <v>177</v>
      </c>
      <c r="M27" s="453" t="s">
        <v>178</v>
      </c>
      <c r="N27" s="454" t="s">
        <v>179</v>
      </c>
      <c r="O27" s="458"/>
      <c r="P27" s="455" t="s">
        <v>337</v>
      </c>
      <c r="Q27" s="487"/>
      <c r="R27" s="456" t="s">
        <v>177</v>
      </c>
      <c r="S27" s="453" t="s">
        <v>178</v>
      </c>
      <c r="T27" s="454" t="s">
        <v>179</v>
      </c>
      <c r="U27" s="458"/>
      <c r="V27" s="455" t="s">
        <v>337</v>
      </c>
      <c r="W27" s="487"/>
      <c r="X27" s="456" t="s">
        <v>177</v>
      </c>
      <c r="Y27" s="453" t="s">
        <v>178</v>
      </c>
      <c r="Z27" s="457" t="s">
        <v>179</v>
      </c>
      <c r="AA27" s="458"/>
      <c r="AB27" s="455" t="s">
        <v>337</v>
      </c>
      <c r="AC27" s="487"/>
      <c r="AD27" s="456" t="s">
        <v>177</v>
      </c>
      <c r="AE27" s="453" t="s">
        <v>178</v>
      </c>
      <c r="AF27" s="454" t="s">
        <v>179</v>
      </c>
      <c r="AG27" s="458"/>
      <c r="AH27" s="455" t="s">
        <v>337</v>
      </c>
      <c r="AI27" s="487"/>
      <c r="AJ27" s="456" t="s">
        <v>177</v>
      </c>
      <c r="AK27" s="453" t="s">
        <v>178</v>
      </c>
      <c r="AL27" s="454" t="s">
        <v>179</v>
      </c>
      <c r="AN27" s="458"/>
      <c r="AO27" s="455"/>
      <c r="AP27" s="455" t="s">
        <v>3</v>
      </c>
      <c r="AQ27" s="455"/>
      <c r="AR27" s="487"/>
      <c r="AS27" s="456" t="s">
        <v>177</v>
      </c>
      <c r="AT27" s="453" t="s">
        <v>178</v>
      </c>
      <c r="AU27" s="454" t="s">
        <v>179</v>
      </c>
      <c r="AV27" s="458"/>
      <c r="AW27" s="455" t="s">
        <v>337</v>
      </c>
      <c r="AX27" s="487"/>
      <c r="AY27" s="456" t="s">
        <v>177</v>
      </c>
      <c r="AZ27" s="453" t="s">
        <v>178</v>
      </c>
      <c r="BA27" s="454" t="s">
        <v>179</v>
      </c>
      <c r="BB27" s="458"/>
      <c r="BC27" s="455" t="s">
        <v>337</v>
      </c>
      <c r="BD27" s="487"/>
      <c r="BE27" s="456" t="s">
        <v>177</v>
      </c>
      <c r="BF27" s="453" t="s">
        <v>178</v>
      </c>
      <c r="BG27" s="454" t="s">
        <v>179</v>
      </c>
      <c r="BH27" s="458"/>
      <c r="BI27" s="455" t="s">
        <v>337</v>
      </c>
      <c r="BJ27" s="487"/>
      <c r="BK27" s="456" t="s">
        <v>177</v>
      </c>
      <c r="BL27" s="453" t="s">
        <v>178</v>
      </c>
      <c r="BM27" s="457" t="s">
        <v>179</v>
      </c>
      <c r="BN27" s="458"/>
      <c r="BO27" s="455" t="s">
        <v>337</v>
      </c>
      <c r="BP27" s="487"/>
      <c r="BQ27" s="456" t="s">
        <v>177</v>
      </c>
      <c r="BR27" s="453" t="s">
        <v>178</v>
      </c>
      <c r="BS27" s="454" t="s">
        <v>179</v>
      </c>
      <c r="BT27" s="458"/>
      <c r="BU27" s="455" t="s">
        <v>337</v>
      </c>
      <c r="BV27" s="487"/>
      <c r="BW27" s="456" t="s">
        <v>177</v>
      </c>
      <c r="BX27" s="453" t="s">
        <v>178</v>
      </c>
      <c r="BY27" s="454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62">
        <v>470</v>
      </c>
      <c r="G28" s="423">
        <v>431</v>
      </c>
      <c r="H28" s="423">
        <v>901</v>
      </c>
      <c r="I28" s="309"/>
      <c r="J28" s="310" t="s">
        <v>313</v>
      </c>
      <c r="K28" s="488"/>
      <c r="L28" s="462">
        <v>434</v>
      </c>
      <c r="M28" s="423">
        <v>345</v>
      </c>
      <c r="N28" s="423">
        <v>779</v>
      </c>
      <c r="O28" s="297"/>
      <c r="P28" s="310" t="s">
        <v>314</v>
      </c>
      <c r="Q28" s="482"/>
      <c r="R28" s="474">
        <v>798</v>
      </c>
      <c r="S28" s="316">
        <v>762</v>
      </c>
      <c r="T28" s="316">
        <v>1560</v>
      </c>
      <c r="U28" s="297"/>
      <c r="V28" s="310" t="s">
        <v>315</v>
      </c>
      <c r="W28" s="482"/>
      <c r="X28" s="462">
        <v>973</v>
      </c>
      <c r="Y28" s="423">
        <v>944</v>
      </c>
      <c r="Z28" s="423">
        <v>1917</v>
      </c>
      <c r="AA28" s="313"/>
      <c r="AB28" s="328" t="s">
        <v>316</v>
      </c>
      <c r="AC28" s="478"/>
      <c r="AD28" s="474">
        <v>613</v>
      </c>
      <c r="AE28" s="316">
        <v>905</v>
      </c>
      <c r="AF28" s="320">
        <v>1518</v>
      </c>
      <c r="AG28" s="313"/>
      <c r="AH28" s="328" t="s">
        <v>317</v>
      </c>
      <c r="AI28" s="478"/>
      <c r="AJ28" s="474">
        <v>2</v>
      </c>
      <c r="AK28" s="316">
        <v>26</v>
      </c>
      <c r="AL28" s="320">
        <v>28</v>
      </c>
      <c r="AN28" s="313"/>
      <c r="AO28" s="828" t="s">
        <v>131</v>
      </c>
      <c r="AP28" s="828"/>
      <c r="AQ28" s="828"/>
      <c r="AR28" s="502"/>
      <c r="AS28" s="462">
        <v>0</v>
      </c>
      <c r="AT28" s="423">
        <v>0</v>
      </c>
      <c r="AU28" s="423">
        <v>0</v>
      </c>
      <c r="AV28" s="309"/>
      <c r="AW28" s="310" t="s">
        <v>313</v>
      </c>
      <c r="AX28" s="488"/>
      <c r="AY28" s="474">
        <v>9</v>
      </c>
      <c r="AZ28" s="316">
        <v>8</v>
      </c>
      <c r="BA28" s="316">
        <v>17</v>
      </c>
      <c r="BB28" s="297"/>
      <c r="BC28" s="310" t="s">
        <v>314</v>
      </c>
      <c r="BD28" s="482"/>
      <c r="BE28" s="474">
        <v>3</v>
      </c>
      <c r="BF28" s="316">
        <v>11</v>
      </c>
      <c r="BG28" s="316">
        <v>14</v>
      </c>
      <c r="BH28" s="297"/>
      <c r="BI28" s="310" t="s">
        <v>315</v>
      </c>
      <c r="BJ28" s="482"/>
      <c r="BK28" s="474">
        <v>0</v>
      </c>
      <c r="BL28" s="316">
        <v>1</v>
      </c>
      <c r="BM28" s="316">
        <v>1</v>
      </c>
      <c r="BN28" s="313"/>
      <c r="BO28" s="328" t="s">
        <v>316</v>
      </c>
      <c r="BP28" s="478"/>
      <c r="BQ28" s="474">
        <v>0</v>
      </c>
      <c r="BR28" s="316">
        <v>0</v>
      </c>
      <c r="BS28" s="320">
        <v>0</v>
      </c>
      <c r="BT28" s="313"/>
      <c r="BU28" s="328" t="s">
        <v>317</v>
      </c>
      <c r="BV28" s="478"/>
      <c r="BW28" s="474">
        <v>0</v>
      </c>
      <c r="BX28" s="316">
        <v>0</v>
      </c>
      <c r="BY28" s="320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62">
        <v>594</v>
      </c>
      <c r="G29" s="423">
        <v>538</v>
      </c>
      <c r="H29" s="423">
        <v>1132</v>
      </c>
      <c r="I29" s="300"/>
      <c r="J29" s="312" t="s">
        <v>318</v>
      </c>
      <c r="K29" s="479"/>
      <c r="L29" s="462">
        <v>392</v>
      </c>
      <c r="M29" s="423">
        <v>349</v>
      </c>
      <c r="N29" s="423">
        <v>741</v>
      </c>
      <c r="O29" s="306"/>
      <c r="P29" s="312" t="s">
        <v>319</v>
      </c>
      <c r="Q29" s="481"/>
      <c r="R29" s="474">
        <v>808</v>
      </c>
      <c r="S29" s="316">
        <v>713</v>
      </c>
      <c r="T29" s="316">
        <v>1521</v>
      </c>
      <c r="U29" s="306"/>
      <c r="V29" s="312" t="s">
        <v>320</v>
      </c>
      <c r="W29" s="481"/>
      <c r="X29" s="462">
        <v>1042</v>
      </c>
      <c r="Y29" s="423">
        <v>1117</v>
      </c>
      <c r="Z29" s="423">
        <v>2159</v>
      </c>
      <c r="AA29" s="306"/>
      <c r="AB29" s="312" t="s">
        <v>321</v>
      </c>
      <c r="AC29" s="481"/>
      <c r="AD29" s="474">
        <v>433</v>
      </c>
      <c r="AE29" s="316">
        <v>817</v>
      </c>
      <c r="AF29" s="320">
        <v>1250</v>
      </c>
      <c r="AG29" s="306"/>
      <c r="AH29" s="312" t="s">
        <v>322</v>
      </c>
      <c r="AI29" s="481"/>
      <c r="AJ29" s="474">
        <v>0</v>
      </c>
      <c r="AK29" s="316">
        <v>1</v>
      </c>
      <c r="AL29" s="320">
        <v>1</v>
      </c>
      <c r="AN29" s="300"/>
      <c r="AO29" s="830" t="s">
        <v>137</v>
      </c>
      <c r="AP29" s="830"/>
      <c r="AQ29" s="830"/>
      <c r="AR29" s="492"/>
      <c r="AS29" s="462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74">
        <v>4</v>
      </c>
      <c r="AZ29" s="316">
        <v>12</v>
      </c>
      <c r="BA29" s="316">
        <v>16</v>
      </c>
      <c r="BB29" s="306"/>
      <c r="BC29" s="312" t="s">
        <v>319</v>
      </c>
      <c r="BD29" s="481"/>
      <c r="BE29" s="474">
        <v>2</v>
      </c>
      <c r="BF29" s="316">
        <v>10</v>
      </c>
      <c r="BG29" s="316">
        <v>12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74">
        <v>0</v>
      </c>
      <c r="BR29" s="316">
        <v>0</v>
      </c>
      <c r="BS29" s="320">
        <v>0</v>
      </c>
      <c r="BT29" s="306"/>
      <c r="BU29" s="312" t="s">
        <v>322</v>
      </c>
      <c r="BV29" s="481"/>
      <c r="BW29" s="474">
        <v>0</v>
      </c>
      <c r="BX29" s="316">
        <v>0</v>
      </c>
      <c r="BY29" s="320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62">
        <v>649</v>
      </c>
      <c r="G30" s="423">
        <v>615</v>
      </c>
      <c r="H30" s="423">
        <v>1264</v>
      </c>
      <c r="I30" s="300"/>
      <c r="J30" s="312" t="s">
        <v>323</v>
      </c>
      <c r="K30" s="479"/>
      <c r="L30" s="462">
        <v>513</v>
      </c>
      <c r="M30" s="423">
        <v>449</v>
      </c>
      <c r="N30" s="423">
        <v>962</v>
      </c>
      <c r="O30" s="300"/>
      <c r="P30" s="312" t="s">
        <v>324</v>
      </c>
      <c r="Q30" s="479"/>
      <c r="R30" s="474">
        <v>718</v>
      </c>
      <c r="S30" s="316">
        <v>669</v>
      </c>
      <c r="T30" s="316">
        <v>1387</v>
      </c>
      <c r="U30" s="300"/>
      <c r="V30" s="312" t="s">
        <v>325</v>
      </c>
      <c r="W30" s="479"/>
      <c r="X30" s="462">
        <v>1100</v>
      </c>
      <c r="Y30" s="423">
        <v>1173</v>
      </c>
      <c r="Z30" s="423">
        <v>2273</v>
      </c>
      <c r="AA30" s="300"/>
      <c r="AB30" s="312" t="s">
        <v>326</v>
      </c>
      <c r="AC30" s="479"/>
      <c r="AD30" s="474">
        <v>174</v>
      </c>
      <c r="AE30" s="316">
        <v>527</v>
      </c>
      <c r="AF30" s="320">
        <v>701</v>
      </c>
      <c r="AG30" s="300"/>
      <c r="AH30" s="312" t="s">
        <v>327</v>
      </c>
      <c r="AI30" s="479"/>
      <c r="AJ30" s="474">
        <v>0</v>
      </c>
      <c r="AK30" s="316">
        <v>0</v>
      </c>
      <c r="AL30" s="320">
        <v>0</v>
      </c>
      <c r="AN30" s="300"/>
      <c r="AO30" s="830" t="s">
        <v>143</v>
      </c>
      <c r="AP30" s="830"/>
      <c r="AQ30" s="830"/>
      <c r="AR30" s="492"/>
      <c r="AS30" s="462">
        <v>1</v>
      </c>
      <c r="AT30" s="423">
        <v>0</v>
      </c>
      <c r="AU30" s="423">
        <v>1</v>
      </c>
      <c r="AV30" s="300"/>
      <c r="AW30" s="312" t="s">
        <v>323</v>
      </c>
      <c r="AX30" s="479"/>
      <c r="AY30" s="474">
        <v>1</v>
      </c>
      <c r="AZ30" s="316">
        <v>5</v>
      </c>
      <c r="BA30" s="316">
        <v>6</v>
      </c>
      <c r="BB30" s="300"/>
      <c r="BC30" s="312" t="s">
        <v>324</v>
      </c>
      <c r="BD30" s="479"/>
      <c r="BE30" s="474">
        <v>1</v>
      </c>
      <c r="BF30" s="316">
        <v>5</v>
      </c>
      <c r="BG30" s="316">
        <v>6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74">
        <v>0</v>
      </c>
      <c r="BR30" s="316">
        <v>0</v>
      </c>
      <c r="BS30" s="320">
        <v>0</v>
      </c>
      <c r="BT30" s="300"/>
      <c r="BU30" s="312" t="s">
        <v>327</v>
      </c>
      <c r="BV30" s="479"/>
      <c r="BW30" s="474">
        <v>0</v>
      </c>
      <c r="BX30" s="316">
        <v>0</v>
      </c>
      <c r="BY30" s="320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64">
        <v>610</v>
      </c>
      <c r="G31" s="424">
        <v>615</v>
      </c>
      <c r="H31" s="424">
        <v>1225</v>
      </c>
      <c r="I31" s="303"/>
      <c r="J31" s="459" t="s">
        <v>328</v>
      </c>
      <c r="K31" s="480"/>
      <c r="L31" s="464">
        <v>651</v>
      </c>
      <c r="M31" s="424">
        <v>598</v>
      </c>
      <c r="N31" s="424">
        <v>1249</v>
      </c>
      <c r="O31" s="303"/>
      <c r="P31" s="459" t="s">
        <v>329</v>
      </c>
      <c r="Q31" s="480"/>
      <c r="R31" s="475">
        <v>784</v>
      </c>
      <c r="S31" s="322">
        <v>800</v>
      </c>
      <c r="T31" s="322">
        <v>1584</v>
      </c>
      <c r="U31" s="303"/>
      <c r="V31" s="459" t="s">
        <v>330</v>
      </c>
      <c r="W31" s="480"/>
      <c r="X31" s="464">
        <v>679</v>
      </c>
      <c r="Y31" s="424">
        <v>944</v>
      </c>
      <c r="Z31" s="424">
        <v>1623</v>
      </c>
      <c r="AA31" s="303"/>
      <c r="AB31" s="459" t="s">
        <v>331</v>
      </c>
      <c r="AC31" s="480"/>
      <c r="AD31" s="475">
        <v>37</v>
      </c>
      <c r="AE31" s="322">
        <v>184</v>
      </c>
      <c r="AF31" s="323">
        <v>221</v>
      </c>
      <c r="AG31" s="303"/>
      <c r="AH31" s="459" t="s">
        <v>332</v>
      </c>
      <c r="AI31" s="480"/>
      <c r="AJ31" s="475">
        <v>0</v>
      </c>
      <c r="AK31" s="322">
        <v>0</v>
      </c>
      <c r="AL31" s="323">
        <v>0</v>
      </c>
      <c r="AN31" s="440"/>
      <c r="AO31" s="816" t="s">
        <v>149</v>
      </c>
      <c r="AP31" s="816"/>
      <c r="AQ31" s="816"/>
      <c r="AR31" s="497"/>
      <c r="AS31" s="464">
        <v>0</v>
      </c>
      <c r="AT31" s="424">
        <v>2</v>
      </c>
      <c r="AU31" s="424">
        <v>2</v>
      </c>
      <c r="AV31" s="303"/>
      <c r="AW31" s="459" t="s">
        <v>328</v>
      </c>
      <c r="AX31" s="480"/>
      <c r="AY31" s="475">
        <v>1</v>
      </c>
      <c r="AZ31" s="322">
        <v>7</v>
      </c>
      <c r="BA31" s="322">
        <v>8</v>
      </c>
      <c r="BB31" s="303"/>
      <c r="BC31" s="459" t="s">
        <v>329</v>
      </c>
      <c r="BD31" s="480"/>
      <c r="BE31" s="475">
        <v>1</v>
      </c>
      <c r="BF31" s="322">
        <v>4</v>
      </c>
      <c r="BG31" s="322">
        <v>5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75">
        <v>0</v>
      </c>
      <c r="BR31" s="322">
        <v>0</v>
      </c>
      <c r="BS31" s="323">
        <v>0</v>
      </c>
      <c r="BT31" s="303"/>
      <c r="BU31" s="459" t="s">
        <v>332</v>
      </c>
      <c r="BV31" s="480"/>
      <c r="BW31" s="475">
        <v>0</v>
      </c>
      <c r="BX31" s="322">
        <v>0</v>
      </c>
      <c r="BY31" s="323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332"/>
      <c r="AT32" s="332"/>
      <c r="AU32" s="332"/>
      <c r="AW32" s="333"/>
      <c r="AX32" s="333"/>
      <c r="AY32" s="325"/>
      <c r="AZ32" s="325"/>
      <c r="BA32" s="325"/>
      <c r="BC32" s="333"/>
      <c r="BD32" s="333"/>
      <c r="BE32" s="332"/>
      <c r="BF32" s="332"/>
      <c r="BG32" s="332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477">
        <v>10151</v>
      </c>
      <c r="G33" s="317">
        <v>11323</v>
      </c>
      <c r="H33" s="317">
        <v>21474</v>
      </c>
      <c r="I33" s="793" t="s">
        <v>156</v>
      </c>
      <c r="J33" s="794"/>
      <c r="K33" s="795"/>
      <c r="L33" s="477">
        <v>5053</v>
      </c>
      <c r="M33" s="317">
        <v>6638</v>
      </c>
      <c r="N33" s="317">
        <v>11691</v>
      </c>
      <c r="O33" s="793" t="s">
        <v>157</v>
      </c>
      <c r="P33" s="794"/>
      <c r="Q33" s="795"/>
      <c r="R33" s="477">
        <v>3038</v>
      </c>
      <c r="S33" s="317">
        <v>4577</v>
      </c>
      <c r="T33" s="318">
        <v>7615</v>
      </c>
      <c r="U33" s="325"/>
      <c r="AG33" s="796" t="s">
        <v>158</v>
      </c>
      <c r="AH33" s="797"/>
      <c r="AI33" s="823"/>
      <c r="AJ33" s="472">
        <v>12474</v>
      </c>
      <c r="AK33" s="472">
        <v>13522</v>
      </c>
      <c r="AL33" s="473">
        <v>25996</v>
      </c>
      <c r="AN33" s="824" t="s">
        <v>155</v>
      </c>
      <c r="AO33" s="825"/>
      <c r="AP33" s="825"/>
      <c r="AQ33" s="825"/>
      <c r="AR33" s="826"/>
      <c r="AS33" s="503">
        <v>23</v>
      </c>
      <c r="AT33" s="260">
        <v>64</v>
      </c>
      <c r="AU33" s="260">
        <v>87</v>
      </c>
      <c r="AV33" s="790" t="s">
        <v>156</v>
      </c>
      <c r="AW33" s="791"/>
      <c r="AX33" s="792"/>
      <c r="AY33" s="477">
        <v>1</v>
      </c>
      <c r="AZ33" s="317">
        <v>2</v>
      </c>
      <c r="BA33" s="317">
        <v>3</v>
      </c>
      <c r="BB33" s="793" t="s">
        <v>157</v>
      </c>
      <c r="BC33" s="794"/>
      <c r="BD33" s="795"/>
      <c r="BE33" s="477">
        <v>0</v>
      </c>
      <c r="BF33" s="317">
        <v>0</v>
      </c>
      <c r="BG33" s="318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24</v>
      </c>
      <c r="BX33" s="472">
        <v>66</v>
      </c>
      <c r="BY33" s="473">
        <v>90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89">
        <v>8161</v>
      </c>
      <c r="G34" s="460">
        <v>9582</v>
      </c>
      <c r="H34" s="460">
        <v>17743</v>
      </c>
      <c r="I34" s="812" t="s">
        <v>160</v>
      </c>
      <c r="J34" s="813"/>
      <c r="K34" s="814"/>
      <c r="L34" s="489">
        <v>4080</v>
      </c>
      <c r="M34" s="460">
        <v>5694</v>
      </c>
      <c r="N34" s="460">
        <v>9774</v>
      </c>
      <c r="O34" s="812" t="s">
        <v>161</v>
      </c>
      <c r="P34" s="813"/>
      <c r="Q34" s="814"/>
      <c r="R34" s="489">
        <v>1938</v>
      </c>
      <c r="S34" s="460">
        <v>3404</v>
      </c>
      <c r="T34" s="461">
        <v>5342</v>
      </c>
      <c r="U34" s="325"/>
      <c r="AG34" s="789"/>
      <c r="AH34" s="789"/>
      <c r="AI34" s="789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504">
        <v>8</v>
      </c>
      <c r="AT34" s="432">
        <v>32</v>
      </c>
      <c r="AU34" s="432">
        <v>40</v>
      </c>
      <c r="AV34" s="809" t="s">
        <v>160</v>
      </c>
      <c r="AW34" s="810"/>
      <c r="AX34" s="811"/>
      <c r="AY34" s="489">
        <v>1</v>
      </c>
      <c r="AZ34" s="460">
        <v>1</v>
      </c>
      <c r="BA34" s="460">
        <v>2</v>
      </c>
      <c r="BB34" s="812" t="s">
        <v>161</v>
      </c>
      <c r="BC34" s="813"/>
      <c r="BD34" s="814"/>
      <c r="BE34" s="489">
        <v>0</v>
      </c>
      <c r="BF34" s="460">
        <v>0</v>
      </c>
      <c r="BG34" s="461">
        <v>0</v>
      </c>
      <c r="BH34" s="325"/>
      <c r="BI34" s="333"/>
      <c r="BJ34" s="333"/>
      <c r="BO34" s="333"/>
      <c r="BP34" s="333"/>
      <c r="BT34" s="789"/>
      <c r="BU34" s="789"/>
      <c r="BV34" s="789"/>
      <c r="BW34" s="307"/>
      <c r="BX34" s="471"/>
      <c r="BY34" s="471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BY34"/>
  <sheetViews>
    <sheetView view="pageBreakPreview" topLeftCell="K1" zoomScale="70" zoomScaleNormal="70" zoomScaleSheetLayoutView="70" workbookViewId="0">
      <selection activeCell="AG4" sqref="AG4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356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令和2年7月31日</v>
      </c>
      <c r="BU3" s="834"/>
      <c r="BV3" s="834"/>
      <c r="BW3" s="834"/>
      <c r="BX3" s="834"/>
      <c r="BY3" s="834"/>
    </row>
    <row r="4" spans="1:77" s="334" customFormat="1" ht="11.25" customHeight="1" x14ac:dyDescent="0.15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352"/>
      <c r="B5" s="337"/>
      <c r="C5" s="337" t="s">
        <v>4</v>
      </c>
      <c r="D5" s="337"/>
      <c r="E5" s="338"/>
      <c r="F5" s="377" t="s">
        <v>6</v>
      </c>
      <c r="G5" s="377" t="s">
        <v>8</v>
      </c>
      <c r="H5" s="433" t="s">
        <v>10</v>
      </c>
      <c r="I5" s="336"/>
      <c r="J5" s="337" t="s">
        <v>4</v>
      </c>
      <c r="K5" s="338"/>
      <c r="L5" s="378" t="s">
        <v>6</v>
      </c>
      <c r="M5" s="378" t="s">
        <v>8</v>
      </c>
      <c r="N5" s="352" t="s">
        <v>10</v>
      </c>
      <c r="O5" s="336"/>
      <c r="P5" s="337" t="s">
        <v>4</v>
      </c>
      <c r="Q5" s="338"/>
      <c r="R5" s="378" t="s">
        <v>6</v>
      </c>
      <c r="S5" s="378" t="s">
        <v>8</v>
      </c>
      <c r="T5" s="352" t="s">
        <v>10</v>
      </c>
      <c r="U5" s="336"/>
      <c r="V5" s="337" t="s">
        <v>4</v>
      </c>
      <c r="W5" s="338"/>
      <c r="X5" s="378" t="s">
        <v>6</v>
      </c>
      <c r="Y5" s="378" t="s">
        <v>8</v>
      </c>
      <c r="Z5" s="379" t="s">
        <v>10</v>
      </c>
      <c r="AA5" s="336"/>
      <c r="AB5" s="337" t="s">
        <v>4</v>
      </c>
      <c r="AC5" s="338"/>
      <c r="AD5" s="378" t="s">
        <v>6</v>
      </c>
      <c r="AE5" s="378" t="s">
        <v>8</v>
      </c>
      <c r="AF5" s="379" t="s">
        <v>10</v>
      </c>
      <c r="AG5" s="337"/>
      <c r="AH5" s="337" t="s">
        <v>4</v>
      </c>
      <c r="AI5" s="338"/>
      <c r="AJ5" s="378" t="s">
        <v>6</v>
      </c>
      <c r="AK5" s="378" t="s">
        <v>8</v>
      </c>
      <c r="AL5" s="378" t="s">
        <v>10</v>
      </c>
      <c r="AN5" s="352"/>
      <c r="AO5" s="337"/>
      <c r="AP5" s="337" t="s">
        <v>3</v>
      </c>
      <c r="AQ5" s="337"/>
      <c r="AR5" s="338"/>
      <c r="AS5" s="377" t="s">
        <v>5</v>
      </c>
      <c r="AT5" s="378" t="s">
        <v>7</v>
      </c>
      <c r="AU5" s="352" t="s">
        <v>9</v>
      </c>
      <c r="AV5" s="336"/>
      <c r="AW5" s="337" t="s">
        <v>3</v>
      </c>
      <c r="AX5" s="338"/>
      <c r="AY5" s="378" t="s">
        <v>5</v>
      </c>
      <c r="AZ5" s="378" t="s">
        <v>7</v>
      </c>
      <c r="BA5" s="352" t="s">
        <v>9</v>
      </c>
      <c r="BB5" s="336"/>
      <c r="BC5" s="337" t="s">
        <v>3</v>
      </c>
      <c r="BD5" s="338"/>
      <c r="BE5" s="378" t="s">
        <v>5</v>
      </c>
      <c r="BF5" s="378" t="s">
        <v>7</v>
      </c>
      <c r="BG5" s="352" t="s">
        <v>9</v>
      </c>
      <c r="BH5" s="336"/>
      <c r="BI5" s="337" t="s">
        <v>3</v>
      </c>
      <c r="BJ5" s="338"/>
      <c r="BK5" s="378" t="s">
        <v>5</v>
      </c>
      <c r="BL5" s="378" t="s">
        <v>7</v>
      </c>
      <c r="BM5" s="379" t="s">
        <v>9</v>
      </c>
      <c r="BN5" s="336"/>
      <c r="BO5" s="337" t="s">
        <v>3</v>
      </c>
      <c r="BP5" s="338"/>
      <c r="BQ5" s="378" t="s">
        <v>5</v>
      </c>
      <c r="BR5" s="378" t="s">
        <v>7</v>
      </c>
      <c r="BS5" s="379" t="s">
        <v>9</v>
      </c>
      <c r="BT5" s="337"/>
      <c r="BU5" s="337" t="s">
        <v>3</v>
      </c>
      <c r="BV5" s="338"/>
      <c r="BW5" s="378" t="s">
        <v>5</v>
      </c>
      <c r="BX5" s="378" t="s">
        <v>7</v>
      </c>
      <c r="BY5" s="378" t="s">
        <v>9</v>
      </c>
    </row>
    <row r="6" spans="1:77" ht="26.25" customHeight="1" x14ac:dyDescent="0.15">
      <c r="A6" s="353"/>
      <c r="B6" s="354"/>
      <c r="C6" s="355" t="s">
        <v>11</v>
      </c>
      <c r="D6" s="355"/>
      <c r="E6" s="356"/>
      <c r="F6" s="423">
        <v>76</v>
      </c>
      <c r="G6" s="423">
        <v>68</v>
      </c>
      <c r="H6" s="423">
        <v>144</v>
      </c>
      <c r="I6" s="297"/>
      <c r="J6" s="298" t="s">
        <v>213</v>
      </c>
      <c r="K6" s="299"/>
      <c r="L6" s="317">
        <v>91</v>
      </c>
      <c r="M6" s="317">
        <v>85</v>
      </c>
      <c r="N6" s="317">
        <v>176</v>
      </c>
      <c r="O6" s="297"/>
      <c r="P6" s="298" t="s">
        <v>214</v>
      </c>
      <c r="Q6" s="299"/>
      <c r="R6" s="317">
        <v>146</v>
      </c>
      <c r="S6" s="317">
        <v>128</v>
      </c>
      <c r="T6" s="317">
        <v>274</v>
      </c>
      <c r="U6" s="297"/>
      <c r="V6" s="298" t="s">
        <v>215</v>
      </c>
      <c r="W6" s="299"/>
      <c r="X6" s="317">
        <v>192</v>
      </c>
      <c r="Y6" s="317">
        <v>160</v>
      </c>
      <c r="Z6" s="317">
        <v>352</v>
      </c>
      <c r="AA6" s="297"/>
      <c r="AB6" s="298" t="s">
        <v>216</v>
      </c>
      <c r="AC6" s="299"/>
      <c r="AD6" s="317">
        <v>116</v>
      </c>
      <c r="AE6" s="317">
        <v>181</v>
      </c>
      <c r="AF6" s="318">
        <v>297</v>
      </c>
      <c r="AG6" s="319"/>
      <c r="AH6" s="298" t="s">
        <v>217</v>
      </c>
      <c r="AI6" s="299"/>
      <c r="AJ6" s="317">
        <v>1</v>
      </c>
      <c r="AK6" s="317">
        <v>11</v>
      </c>
      <c r="AL6" s="317">
        <v>12</v>
      </c>
      <c r="AN6" s="309"/>
      <c r="AO6" s="380"/>
      <c r="AP6" s="381" t="s">
        <v>11</v>
      </c>
      <c r="AQ6" s="381"/>
      <c r="AR6" s="382"/>
      <c r="AS6" s="316">
        <v>0</v>
      </c>
      <c r="AT6" s="317">
        <v>0</v>
      </c>
      <c r="AU6" s="317">
        <v>0</v>
      </c>
      <c r="AV6" s="297"/>
      <c r="AW6" s="298" t="s">
        <v>213</v>
      </c>
      <c r="AX6" s="299"/>
      <c r="AY6" s="317">
        <v>0</v>
      </c>
      <c r="AZ6" s="317">
        <v>1</v>
      </c>
      <c r="BA6" s="317">
        <v>1</v>
      </c>
      <c r="BB6" s="297"/>
      <c r="BC6" s="298" t="s">
        <v>214</v>
      </c>
      <c r="BD6" s="299"/>
      <c r="BE6" s="317">
        <v>1</v>
      </c>
      <c r="BF6" s="317">
        <v>1</v>
      </c>
      <c r="BG6" s="317">
        <v>2</v>
      </c>
      <c r="BH6" s="297"/>
      <c r="BI6" s="298" t="s">
        <v>215</v>
      </c>
      <c r="BJ6" s="299"/>
      <c r="BK6" s="317">
        <v>0</v>
      </c>
      <c r="BL6" s="317">
        <v>1</v>
      </c>
      <c r="BM6" s="317">
        <v>1</v>
      </c>
      <c r="BN6" s="297"/>
      <c r="BO6" s="298" t="s">
        <v>216</v>
      </c>
      <c r="BP6" s="299"/>
      <c r="BQ6" s="317">
        <v>0</v>
      </c>
      <c r="BR6" s="317">
        <v>0</v>
      </c>
      <c r="BS6" s="318">
        <v>0</v>
      </c>
      <c r="BT6" s="319"/>
      <c r="BU6" s="298" t="s">
        <v>217</v>
      </c>
      <c r="BV6" s="299"/>
      <c r="BW6" s="317">
        <v>0</v>
      </c>
      <c r="BX6" s="317">
        <v>0</v>
      </c>
      <c r="BY6" s="317">
        <v>0</v>
      </c>
    </row>
    <row r="7" spans="1:77" ht="26.25" customHeight="1" x14ac:dyDescent="0.15">
      <c r="A7" s="357"/>
      <c r="B7" s="358"/>
      <c r="C7" s="359" t="s">
        <v>17</v>
      </c>
      <c r="D7" s="359"/>
      <c r="E7" s="360"/>
      <c r="F7" s="423">
        <v>86</v>
      </c>
      <c r="G7" s="423">
        <v>91</v>
      </c>
      <c r="H7" s="423">
        <v>177</v>
      </c>
      <c r="I7" s="300"/>
      <c r="J7" s="429" t="s">
        <v>218</v>
      </c>
      <c r="K7" s="430"/>
      <c r="L7" s="316">
        <v>103</v>
      </c>
      <c r="M7" s="316">
        <v>88</v>
      </c>
      <c r="N7" s="316">
        <v>191</v>
      </c>
      <c r="O7" s="300"/>
      <c r="P7" s="429" t="s">
        <v>219</v>
      </c>
      <c r="Q7" s="430"/>
      <c r="R7" s="316">
        <v>134</v>
      </c>
      <c r="S7" s="316">
        <v>137</v>
      </c>
      <c r="T7" s="316">
        <v>271</v>
      </c>
      <c r="U7" s="300"/>
      <c r="V7" s="429" t="s">
        <v>220</v>
      </c>
      <c r="W7" s="430"/>
      <c r="X7" s="316">
        <v>172</v>
      </c>
      <c r="Y7" s="316">
        <v>197</v>
      </c>
      <c r="Z7" s="316">
        <v>369</v>
      </c>
      <c r="AA7" s="300"/>
      <c r="AB7" s="429" t="s">
        <v>221</v>
      </c>
      <c r="AC7" s="430"/>
      <c r="AD7" s="316">
        <v>115</v>
      </c>
      <c r="AE7" s="316">
        <v>172</v>
      </c>
      <c r="AF7" s="320">
        <v>287</v>
      </c>
      <c r="AG7" s="321"/>
      <c r="AH7" s="429" t="s">
        <v>222</v>
      </c>
      <c r="AI7" s="430"/>
      <c r="AJ7" s="316">
        <v>0</v>
      </c>
      <c r="AK7" s="316">
        <v>6</v>
      </c>
      <c r="AL7" s="316">
        <v>6</v>
      </c>
      <c r="AN7" s="300"/>
      <c r="AO7" s="321"/>
      <c r="AP7" s="383" t="s">
        <v>17</v>
      </c>
      <c r="AQ7" s="383"/>
      <c r="AR7" s="384"/>
      <c r="AS7" s="316">
        <v>0</v>
      </c>
      <c r="AT7" s="316">
        <v>0</v>
      </c>
      <c r="AU7" s="316">
        <v>0</v>
      </c>
      <c r="AV7" s="300"/>
      <c r="AW7" s="429" t="s">
        <v>218</v>
      </c>
      <c r="AX7" s="430"/>
      <c r="AY7" s="316">
        <v>0</v>
      </c>
      <c r="AZ7" s="316">
        <v>2</v>
      </c>
      <c r="BA7" s="316">
        <v>2</v>
      </c>
      <c r="BB7" s="300"/>
      <c r="BC7" s="429" t="s">
        <v>219</v>
      </c>
      <c r="BD7" s="430"/>
      <c r="BE7" s="316">
        <v>0</v>
      </c>
      <c r="BF7" s="316">
        <v>6</v>
      </c>
      <c r="BG7" s="316">
        <v>6</v>
      </c>
      <c r="BH7" s="300"/>
      <c r="BI7" s="429" t="s">
        <v>220</v>
      </c>
      <c r="BJ7" s="430"/>
      <c r="BK7" s="316">
        <v>0</v>
      </c>
      <c r="BL7" s="316">
        <v>0</v>
      </c>
      <c r="BM7" s="316">
        <v>0</v>
      </c>
      <c r="BN7" s="300"/>
      <c r="BO7" s="429" t="s">
        <v>221</v>
      </c>
      <c r="BP7" s="430"/>
      <c r="BQ7" s="316">
        <v>0</v>
      </c>
      <c r="BR7" s="316">
        <v>0</v>
      </c>
      <c r="BS7" s="320">
        <v>0</v>
      </c>
      <c r="BT7" s="321"/>
      <c r="BU7" s="429" t="s">
        <v>222</v>
      </c>
      <c r="BV7" s="430"/>
      <c r="BW7" s="316">
        <v>0</v>
      </c>
      <c r="BX7" s="316">
        <v>0</v>
      </c>
      <c r="BY7" s="316">
        <v>0</v>
      </c>
    </row>
    <row r="8" spans="1:77" ht="26.25" customHeight="1" x14ac:dyDescent="0.15">
      <c r="A8" s="357"/>
      <c r="B8" s="358"/>
      <c r="C8" s="359" t="s">
        <v>23</v>
      </c>
      <c r="D8" s="359"/>
      <c r="E8" s="360"/>
      <c r="F8" s="423">
        <v>85</v>
      </c>
      <c r="G8" s="423">
        <v>85</v>
      </c>
      <c r="H8" s="423">
        <v>170</v>
      </c>
      <c r="I8" s="300"/>
      <c r="J8" s="429" t="s">
        <v>223</v>
      </c>
      <c r="K8" s="430"/>
      <c r="L8" s="316">
        <v>89</v>
      </c>
      <c r="M8" s="316">
        <v>55</v>
      </c>
      <c r="N8" s="316">
        <v>144</v>
      </c>
      <c r="O8" s="300"/>
      <c r="P8" s="429" t="s">
        <v>224</v>
      </c>
      <c r="Q8" s="430"/>
      <c r="R8" s="316">
        <v>169</v>
      </c>
      <c r="S8" s="316">
        <v>165</v>
      </c>
      <c r="T8" s="316">
        <v>334</v>
      </c>
      <c r="U8" s="300"/>
      <c r="V8" s="429" t="s">
        <v>225</v>
      </c>
      <c r="W8" s="430"/>
      <c r="X8" s="316">
        <v>202</v>
      </c>
      <c r="Y8" s="316">
        <v>175</v>
      </c>
      <c r="Z8" s="316">
        <v>377</v>
      </c>
      <c r="AA8" s="300"/>
      <c r="AB8" s="429" t="s">
        <v>226</v>
      </c>
      <c r="AC8" s="430"/>
      <c r="AD8" s="316">
        <v>132</v>
      </c>
      <c r="AE8" s="316">
        <v>176</v>
      </c>
      <c r="AF8" s="320">
        <v>308</v>
      </c>
      <c r="AG8" s="321"/>
      <c r="AH8" s="429" t="s">
        <v>227</v>
      </c>
      <c r="AI8" s="430"/>
      <c r="AJ8" s="316">
        <v>1</v>
      </c>
      <c r="AK8" s="316">
        <v>3</v>
      </c>
      <c r="AL8" s="316">
        <v>4</v>
      </c>
      <c r="AN8" s="300"/>
      <c r="AO8" s="321"/>
      <c r="AP8" s="383" t="s">
        <v>23</v>
      </c>
      <c r="AQ8" s="383"/>
      <c r="AR8" s="384"/>
      <c r="AS8" s="316">
        <v>0</v>
      </c>
      <c r="AT8" s="316">
        <v>0</v>
      </c>
      <c r="AU8" s="316">
        <v>0</v>
      </c>
      <c r="AV8" s="300"/>
      <c r="AW8" s="429" t="s">
        <v>223</v>
      </c>
      <c r="AX8" s="430"/>
      <c r="AY8" s="316">
        <v>4</v>
      </c>
      <c r="AZ8" s="316">
        <v>2</v>
      </c>
      <c r="BA8" s="316">
        <v>6</v>
      </c>
      <c r="BB8" s="300"/>
      <c r="BC8" s="429" t="s">
        <v>224</v>
      </c>
      <c r="BD8" s="430"/>
      <c r="BE8" s="316">
        <v>1</v>
      </c>
      <c r="BF8" s="316">
        <v>0</v>
      </c>
      <c r="BG8" s="316">
        <v>1</v>
      </c>
      <c r="BH8" s="300"/>
      <c r="BI8" s="429" t="s">
        <v>225</v>
      </c>
      <c r="BJ8" s="430"/>
      <c r="BK8" s="316">
        <v>0</v>
      </c>
      <c r="BL8" s="316">
        <v>0</v>
      </c>
      <c r="BM8" s="316">
        <v>0</v>
      </c>
      <c r="BN8" s="300"/>
      <c r="BO8" s="429" t="s">
        <v>226</v>
      </c>
      <c r="BP8" s="430"/>
      <c r="BQ8" s="316">
        <v>0</v>
      </c>
      <c r="BR8" s="316">
        <v>0</v>
      </c>
      <c r="BS8" s="320">
        <v>0</v>
      </c>
      <c r="BT8" s="321"/>
      <c r="BU8" s="429" t="s">
        <v>227</v>
      </c>
      <c r="BV8" s="430"/>
      <c r="BW8" s="316">
        <v>0</v>
      </c>
      <c r="BX8" s="316">
        <v>0</v>
      </c>
      <c r="BY8" s="316">
        <v>0</v>
      </c>
    </row>
    <row r="9" spans="1:77" ht="26.25" customHeight="1" x14ac:dyDescent="0.15">
      <c r="A9" s="357"/>
      <c r="B9" s="358"/>
      <c r="C9" s="359" t="s">
        <v>29</v>
      </c>
      <c r="D9" s="359"/>
      <c r="E9" s="360"/>
      <c r="F9" s="423">
        <v>103</v>
      </c>
      <c r="G9" s="423">
        <v>79</v>
      </c>
      <c r="H9" s="423">
        <v>182</v>
      </c>
      <c r="I9" s="300"/>
      <c r="J9" s="429" t="s">
        <v>228</v>
      </c>
      <c r="K9" s="430"/>
      <c r="L9" s="316">
        <v>69</v>
      </c>
      <c r="M9" s="316">
        <v>50</v>
      </c>
      <c r="N9" s="316">
        <v>119</v>
      </c>
      <c r="O9" s="300"/>
      <c r="P9" s="429" t="s">
        <v>229</v>
      </c>
      <c r="Q9" s="430"/>
      <c r="R9" s="316">
        <v>159</v>
      </c>
      <c r="S9" s="316">
        <v>172</v>
      </c>
      <c r="T9" s="316">
        <v>331</v>
      </c>
      <c r="U9" s="300"/>
      <c r="V9" s="429" t="s">
        <v>230</v>
      </c>
      <c r="W9" s="430"/>
      <c r="X9" s="316">
        <v>185</v>
      </c>
      <c r="Y9" s="316">
        <v>192</v>
      </c>
      <c r="Z9" s="316">
        <v>377</v>
      </c>
      <c r="AA9" s="300"/>
      <c r="AB9" s="429" t="s">
        <v>231</v>
      </c>
      <c r="AC9" s="430"/>
      <c r="AD9" s="316">
        <v>109</v>
      </c>
      <c r="AE9" s="316">
        <v>174</v>
      </c>
      <c r="AF9" s="320">
        <v>283</v>
      </c>
      <c r="AG9" s="321"/>
      <c r="AH9" s="429" t="s">
        <v>232</v>
      </c>
      <c r="AI9" s="430"/>
      <c r="AJ9" s="316">
        <v>0</v>
      </c>
      <c r="AK9" s="316">
        <v>3</v>
      </c>
      <c r="AL9" s="316">
        <v>3</v>
      </c>
      <c r="AN9" s="300"/>
      <c r="AO9" s="321"/>
      <c r="AP9" s="383" t="s">
        <v>29</v>
      </c>
      <c r="AQ9" s="383"/>
      <c r="AR9" s="384"/>
      <c r="AS9" s="316">
        <v>0</v>
      </c>
      <c r="AT9" s="316">
        <v>0</v>
      </c>
      <c r="AU9" s="316">
        <v>0</v>
      </c>
      <c r="AV9" s="300"/>
      <c r="AW9" s="429" t="s">
        <v>228</v>
      </c>
      <c r="AX9" s="430"/>
      <c r="AY9" s="316">
        <v>2</v>
      </c>
      <c r="AZ9" s="316">
        <v>1</v>
      </c>
      <c r="BA9" s="316">
        <v>3</v>
      </c>
      <c r="BB9" s="300"/>
      <c r="BC9" s="429" t="s">
        <v>229</v>
      </c>
      <c r="BD9" s="430"/>
      <c r="BE9" s="316">
        <v>0</v>
      </c>
      <c r="BF9" s="316">
        <v>0</v>
      </c>
      <c r="BG9" s="316">
        <v>0</v>
      </c>
      <c r="BH9" s="300"/>
      <c r="BI9" s="429" t="s">
        <v>230</v>
      </c>
      <c r="BJ9" s="430"/>
      <c r="BK9" s="316">
        <v>0</v>
      </c>
      <c r="BL9" s="316">
        <v>0</v>
      </c>
      <c r="BM9" s="316">
        <v>0</v>
      </c>
      <c r="BN9" s="300"/>
      <c r="BO9" s="429" t="s">
        <v>231</v>
      </c>
      <c r="BP9" s="430"/>
      <c r="BQ9" s="316">
        <v>0</v>
      </c>
      <c r="BR9" s="316">
        <v>0</v>
      </c>
      <c r="BS9" s="320">
        <v>0</v>
      </c>
      <c r="BT9" s="321"/>
      <c r="BU9" s="429" t="s">
        <v>232</v>
      </c>
      <c r="BV9" s="430"/>
      <c r="BW9" s="316">
        <v>0</v>
      </c>
      <c r="BX9" s="316">
        <v>0</v>
      </c>
      <c r="BY9" s="316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364"/>
      <c r="F10" s="431">
        <v>122</v>
      </c>
      <c r="G10" s="431">
        <v>101</v>
      </c>
      <c r="H10" s="431">
        <v>223</v>
      </c>
      <c r="I10" s="303"/>
      <c r="J10" s="304" t="s">
        <v>233</v>
      </c>
      <c r="K10" s="305"/>
      <c r="L10" s="322">
        <v>74</v>
      </c>
      <c r="M10" s="322">
        <v>65</v>
      </c>
      <c r="N10" s="322">
        <v>139</v>
      </c>
      <c r="O10" s="303"/>
      <c r="P10" s="304" t="s">
        <v>234</v>
      </c>
      <c r="Q10" s="305"/>
      <c r="R10" s="322">
        <v>194</v>
      </c>
      <c r="S10" s="322">
        <v>166</v>
      </c>
      <c r="T10" s="322">
        <v>360</v>
      </c>
      <c r="U10" s="303"/>
      <c r="V10" s="304" t="s">
        <v>235</v>
      </c>
      <c r="W10" s="305"/>
      <c r="X10" s="322">
        <v>230</v>
      </c>
      <c r="Y10" s="322">
        <v>223</v>
      </c>
      <c r="Z10" s="322">
        <v>453</v>
      </c>
      <c r="AA10" s="303"/>
      <c r="AB10" s="304" t="s">
        <v>236</v>
      </c>
      <c r="AC10" s="305"/>
      <c r="AD10" s="322">
        <v>129</v>
      </c>
      <c r="AE10" s="322">
        <v>202</v>
      </c>
      <c r="AF10" s="323">
        <v>331</v>
      </c>
      <c r="AG10" s="324"/>
      <c r="AH10" s="304" t="s">
        <v>237</v>
      </c>
      <c r="AI10" s="305"/>
      <c r="AJ10" s="322">
        <v>0</v>
      </c>
      <c r="AK10" s="322">
        <v>2</v>
      </c>
      <c r="AL10" s="322">
        <v>2</v>
      </c>
      <c r="AN10" s="303"/>
      <c r="AO10" s="324"/>
      <c r="AP10" s="385" t="s">
        <v>35</v>
      </c>
      <c r="AQ10" s="385"/>
      <c r="AR10" s="386"/>
      <c r="AS10" s="322">
        <v>0</v>
      </c>
      <c r="AT10" s="322">
        <v>0</v>
      </c>
      <c r="AU10" s="322">
        <v>0</v>
      </c>
      <c r="AV10" s="303"/>
      <c r="AW10" s="304" t="s">
        <v>233</v>
      </c>
      <c r="AX10" s="305"/>
      <c r="AY10" s="322">
        <v>3</v>
      </c>
      <c r="AZ10" s="322">
        <v>3</v>
      </c>
      <c r="BA10" s="322">
        <v>6</v>
      </c>
      <c r="BB10" s="303"/>
      <c r="BC10" s="304" t="s">
        <v>234</v>
      </c>
      <c r="BD10" s="305"/>
      <c r="BE10" s="322">
        <v>1</v>
      </c>
      <c r="BF10" s="322">
        <v>4</v>
      </c>
      <c r="BG10" s="322">
        <v>5</v>
      </c>
      <c r="BH10" s="303"/>
      <c r="BI10" s="304" t="s">
        <v>235</v>
      </c>
      <c r="BJ10" s="305"/>
      <c r="BK10" s="322">
        <v>0</v>
      </c>
      <c r="BL10" s="322">
        <v>0</v>
      </c>
      <c r="BM10" s="322">
        <v>0</v>
      </c>
      <c r="BN10" s="303"/>
      <c r="BO10" s="304" t="s">
        <v>236</v>
      </c>
      <c r="BP10" s="305"/>
      <c r="BQ10" s="322">
        <v>0</v>
      </c>
      <c r="BR10" s="322">
        <v>0</v>
      </c>
      <c r="BS10" s="323">
        <v>0</v>
      </c>
      <c r="BT10" s="324"/>
      <c r="BU10" s="304" t="s">
        <v>237</v>
      </c>
      <c r="BV10" s="305"/>
      <c r="BW10" s="322">
        <v>0</v>
      </c>
      <c r="BX10" s="322">
        <v>0</v>
      </c>
      <c r="BY10" s="322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368"/>
      <c r="F11" s="423">
        <v>104</v>
      </c>
      <c r="G11" s="423">
        <v>99</v>
      </c>
      <c r="H11" s="423">
        <v>203</v>
      </c>
      <c r="I11" s="306"/>
      <c r="J11" s="307" t="s">
        <v>238</v>
      </c>
      <c r="K11" s="308"/>
      <c r="L11" s="316">
        <v>61</v>
      </c>
      <c r="M11" s="316">
        <v>68</v>
      </c>
      <c r="N11" s="316">
        <v>129</v>
      </c>
      <c r="O11" s="306"/>
      <c r="P11" s="307" t="s">
        <v>239</v>
      </c>
      <c r="Q11" s="308"/>
      <c r="R11" s="316">
        <v>167</v>
      </c>
      <c r="S11" s="316">
        <v>135</v>
      </c>
      <c r="T11" s="316">
        <v>302</v>
      </c>
      <c r="U11" s="306"/>
      <c r="V11" s="307" t="s">
        <v>240</v>
      </c>
      <c r="W11" s="308"/>
      <c r="X11" s="316">
        <v>214</v>
      </c>
      <c r="Y11" s="316">
        <v>217</v>
      </c>
      <c r="Z11" s="316">
        <v>431</v>
      </c>
      <c r="AA11" s="306"/>
      <c r="AB11" s="307" t="s">
        <v>241</v>
      </c>
      <c r="AC11" s="308"/>
      <c r="AD11" s="316">
        <v>106</v>
      </c>
      <c r="AE11" s="316">
        <v>171</v>
      </c>
      <c r="AF11" s="320">
        <v>277</v>
      </c>
      <c r="AG11" s="325"/>
      <c r="AH11" s="307" t="s">
        <v>242</v>
      </c>
      <c r="AI11" s="308"/>
      <c r="AJ11" s="316">
        <v>0</v>
      </c>
      <c r="AK11" s="316">
        <v>0</v>
      </c>
      <c r="AL11" s="316">
        <v>0</v>
      </c>
      <c r="AN11" s="306"/>
      <c r="AO11" s="325"/>
      <c r="AP11" s="387" t="s">
        <v>41</v>
      </c>
      <c r="AQ11" s="387"/>
      <c r="AR11" s="388"/>
      <c r="AS11" s="316">
        <v>0</v>
      </c>
      <c r="AT11" s="316">
        <v>0</v>
      </c>
      <c r="AU11" s="316">
        <v>0</v>
      </c>
      <c r="AV11" s="306"/>
      <c r="AW11" s="307" t="s">
        <v>238</v>
      </c>
      <c r="AX11" s="308"/>
      <c r="AY11" s="316">
        <v>0</v>
      </c>
      <c r="AZ11" s="316">
        <v>1</v>
      </c>
      <c r="BA11" s="316">
        <v>1</v>
      </c>
      <c r="BB11" s="306"/>
      <c r="BC11" s="307" t="s">
        <v>239</v>
      </c>
      <c r="BD11" s="308"/>
      <c r="BE11" s="316">
        <v>1</v>
      </c>
      <c r="BF11" s="316">
        <v>3</v>
      </c>
      <c r="BG11" s="316">
        <v>4</v>
      </c>
      <c r="BH11" s="306"/>
      <c r="BI11" s="307" t="s">
        <v>240</v>
      </c>
      <c r="BJ11" s="308"/>
      <c r="BK11" s="316">
        <v>1</v>
      </c>
      <c r="BL11" s="316">
        <v>1</v>
      </c>
      <c r="BM11" s="316">
        <v>2</v>
      </c>
      <c r="BN11" s="306"/>
      <c r="BO11" s="307" t="s">
        <v>241</v>
      </c>
      <c r="BP11" s="308"/>
      <c r="BQ11" s="316">
        <v>0</v>
      </c>
      <c r="BR11" s="316">
        <v>0</v>
      </c>
      <c r="BS11" s="320">
        <v>0</v>
      </c>
      <c r="BT11" s="325"/>
      <c r="BU11" s="307" t="s">
        <v>242</v>
      </c>
      <c r="BV11" s="308"/>
      <c r="BW11" s="316">
        <v>0</v>
      </c>
      <c r="BX11" s="316">
        <v>0</v>
      </c>
      <c r="BY11" s="316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360"/>
      <c r="F12" s="423">
        <v>115</v>
      </c>
      <c r="G12" s="423">
        <v>110</v>
      </c>
      <c r="H12" s="423">
        <v>225</v>
      </c>
      <c r="I12" s="300"/>
      <c r="J12" s="429" t="s">
        <v>243</v>
      </c>
      <c r="K12" s="430"/>
      <c r="L12" s="316">
        <v>76</v>
      </c>
      <c r="M12" s="316">
        <v>63</v>
      </c>
      <c r="N12" s="316">
        <v>139</v>
      </c>
      <c r="O12" s="300"/>
      <c r="P12" s="429" t="s">
        <v>244</v>
      </c>
      <c r="Q12" s="430"/>
      <c r="R12" s="316">
        <v>136</v>
      </c>
      <c r="S12" s="316">
        <v>148</v>
      </c>
      <c r="T12" s="316">
        <v>284</v>
      </c>
      <c r="U12" s="300"/>
      <c r="V12" s="429" t="s">
        <v>245</v>
      </c>
      <c r="W12" s="430"/>
      <c r="X12" s="316">
        <v>181</v>
      </c>
      <c r="Y12" s="316">
        <v>196</v>
      </c>
      <c r="Z12" s="316">
        <v>377</v>
      </c>
      <c r="AA12" s="300"/>
      <c r="AB12" s="429" t="s">
        <v>246</v>
      </c>
      <c r="AC12" s="430"/>
      <c r="AD12" s="316">
        <v>97</v>
      </c>
      <c r="AE12" s="316">
        <v>169</v>
      </c>
      <c r="AF12" s="320">
        <v>266</v>
      </c>
      <c r="AG12" s="321"/>
      <c r="AH12" s="429" t="s">
        <v>247</v>
      </c>
      <c r="AI12" s="430"/>
      <c r="AJ12" s="316">
        <v>0</v>
      </c>
      <c r="AK12" s="316">
        <v>0</v>
      </c>
      <c r="AL12" s="316">
        <v>0</v>
      </c>
      <c r="AN12" s="300"/>
      <c r="AO12" s="321"/>
      <c r="AP12" s="383" t="s">
        <v>47</v>
      </c>
      <c r="AQ12" s="383"/>
      <c r="AR12" s="384"/>
      <c r="AS12" s="316">
        <v>0</v>
      </c>
      <c r="AT12" s="316">
        <v>0</v>
      </c>
      <c r="AU12" s="316">
        <v>0</v>
      </c>
      <c r="AV12" s="300"/>
      <c r="AW12" s="429" t="s">
        <v>243</v>
      </c>
      <c r="AX12" s="430"/>
      <c r="AY12" s="316">
        <v>1</v>
      </c>
      <c r="AZ12" s="316">
        <v>4</v>
      </c>
      <c r="BA12" s="316">
        <v>5</v>
      </c>
      <c r="BB12" s="300"/>
      <c r="BC12" s="429" t="s">
        <v>244</v>
      </c>
      <c r="BD12" s="430"/>
      <c r="BE12" s="316">
        <v>1</v>
      </c>
      <c r="BF12" s="316">
        <v>3</v>
      </c>
      <c r="BG12" s="316">
        <v>4</v>
      </c>
      <c r="BH12" s="300"/>
      <c r="BI12" s="429" t="s">
        <v>245</v>
      </c>
      <c r="BJ12" s="430"/>
      <c r="BK12" s="316">
        <v>0</v>
      </c>
      <c r="BL12" s="316">
        <v>0</v>
      </c>
      <c r="BM12" s="316">
        <v>0</v>
      </c>
      <c r="BN12" s="300"/>
      <c r="BO12" s="429" t="s">
        <v>246</v>
      </c>
      <c r="BP12" s="430"/>
      <c r="BQ12" s="316">
        <v>0</v>
      </c>
      <c r="BR12" s="316">
        <v>0</v>
      </c>
      <c r="BS12" s="320">
        <v>0</v>
      </c>
      <c r="BT12" s="321"/>
      <c r="BU12" s="429" t="s">
        <v>247</v>
      </c>
      <c r="BV12" s="430"/>
      <c r="BW12" s="316">
        <v>0</v>
      </c>
      <c r="BX12" s="316">
        <v>0</v>
      </c>
      <c r="BY12" s="316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360"/>
      <c r="F13" s="423">
        <v>110</v>
      </c>
      <c r="G13" s="423">
        <v>119</v>
      </c>
      <c r="H13" s="423">
        <v>229</v>
      </c>
      <c r="I13" s="300"/>
      <c r="J13" s="429" t="s">
        <v>248</v>
      </c>
      <c r="K13" s="430"/>
      <c r="L13" s="316">
        <v>69</v>
      </c>
      <c r="M13" s="316">
        <v>65</v>
      </c>
      <c r="N13" s="316">
        <v>134</v>
      </c>
      <c r="O13" s="300"/>
      <c r="P13" s="429" t="s">
        <v>249</v>
      </c>
      <c r="Q13" s="430"/>
      <c r="R13" s="316">
        <v>176</v>
      </c>
      <c r="S13" s="316">
        <v>148</v>
      </c>
      <c r="T13" s="316">
        <v>324</v>
      </c>
      <c r="U13" s="300"/>
      <c r="V13" s="429" t="s">
        <v>250</v>
      </c>
      <c r="W13" s="430"/>
      <c r="X13" s="316">
        <v>203</v>
      </c>
      <c r="Y13" s="316">
        <v>239</v>
      </c>
      <c r="Z13" s="316">
        <v>442</v>
      </c>
      <c r="AA13" s="300"/>
      <c r="AB13" s="429" t="s">
        <v>251</v>
      </c>
      <c r="AC13" s="430"/>
      <c r="AD13" s="316">
        <v>98</v>
      </c>
      <c r="AE13" s="316">
        <v>170</v>
      </c>
      <c r="AF13" s="320">
        <v>268</v>
      </c>
      <c r="AG13" s="321"/>
      <c r="AH13" s="429" t="s">
        <v>252</v>
      </c>
      <c r="AI13" s="430"/>
      <c r="AJ13" s="316">
        <v>0</v>
      </c>
      <c r="AK13" s="316">
        <v>1</v>
      </c>
      <c r="AL13" s="316">
        <v>1</v>
      </c>
      <c r="AN13" s="300"/>
      <c r="AO13" s="321"/>
      <c r="AP13" s="383" t="s">
        <v>53</v>
      </c>
      <c r="AQ13" s="383"/>
      <c r="AR13" s="384"/>
      <c r="AS13" s="316">
        <v>0</v>
      </c>
      <c r="AT13" s="316">
        <v>0</v>
      </c>
      <c r="AU13" s="316">
        <v>0</v>
      </c>
      <c r="AV13" s="300"/>
      <c r="AW13" s="429" t="s">
        <v>248</v>
      </c>
      <c r="AX13" s="430"/>
      <c r="AY13" s="316">
        <v>1</v>
      </c>
      <c r="AZ13" s="316">
        <v>1</v>
      </c>
      <c r="BA13" s="316">
        <v>2</v>
      </c>
      <c r="BB13" s="300"/>
      <c r="BC13" s="429" t="s">
        <v>249</v>
      </c>
      <c r="BD13" s="430"/>
      <c r="BE13" s="316">
        <v>0</v>
      </c>
      <c r="BF13" s="316">
        <v>1</v>
      </c>
      <c r="BG13" s="316">
        <v>1</v>
      </c>
      <c r="BH13" s="300"/>
      <c r="BI13" s="429" t="s">
        <v>250</v>
      </c>
      <c r="BJ13" s="430"/>
      <c r="BK13" s="316">
        <v>0</v>
      </c>
      <c r="BL13" s="316">
        <v>0</v>
      </c>
      <c r="BM13" s="316">
        <v>0</v>
      </c>
      <c r="BN13" s="300"/>
      <c r="BO13" s="429" t="s">
        <v>251</v>
      </c>
      <c r="BP13" s="430"/>
      <c r="BQ13" s="316">
        <v>0</v>
      </c>
      <c r="BR13" s="316">
        <v>0</v>
      </c>
      <c r="BS13" s="320">
        <v>0</v>
      </c>
      <c r="BT13" s="321"/>
      <c r="BU13" s="429" t="s">
        <v>252</v>
      </c>
      <c r="BV13" s="430"/>
      <c r="BW13" s="316">
        <v>0</v>
      </c>
      <c r="BX13" s="316">
        <v>0</v>
      </c>
      <c r="BY13" s="316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360"/>
      <c r="F14" s="423">
        <v>132</v>
      </c>
      <c r="G14" s="423">
        <v>96</v>
      </c>
      <c r="H14" s="423">
        <v>228</v>
      </c>
      <c r="I14" s="300"/>
      <c r="J14" s="429" t="s">
        <v>253</v>
      </c>
      <c r="K14" s="430"/>
      <c r="L14" s="316">
        <v>100</v>
      </c>
      <c r="M14" s="316">
        <v>76</v>
      </c>
      <c r="N14" s="316">
        <v>176</v>
      </c>
      <c r="O14" s="300"/>
      <c r="P14" s="429" t="s">
        <v>254</v>
      </c>
      <c r="Q14" s="430"/>
      <c r="R14" s="316">
        <v>184</v>
      </c>
      <c r="S14" s="316">
        <v>150</v>
      </c>
      <c r="T14" s="316">
        <v>334</v>
      </c>
      <c r="U14" s="300"/>
      <c r="V14" s="429" t="s">
        <v>255</v>
      </c>
      <c r="W14" s="430"/>
      <c r="X14" s="316">
        <v>218</v>
      </c>
      <c r="Y14" s="316">
        <v>215</v>
      </c>
      <c r="Z14" s="316">
        <v>433</v>
      </c>
      <c r="AA14" s="300"/>
      <c r="AB14" s="429" t="s">
        <v>256</v>
      </c>
      <c r="AC14" s="430"/>
      <c r="AD14" s="316">
        <v>76</v>
      </c>
      <c r="AE14" s="316">
        <v>164</v>
      </c>
      <c r="AF14" s="320">
        <v>240</v>
      </c>
      <c r="AG14" s="321"/>
      <c r="AH14" s="429" t="s">
        <v>257</v>
      </c>
      <c r="AI14" s="430"/>
      <c r="AJ14" s="316">
        <v>0</v>
      </c>
      <c r="AK14" s="316">
        <v>0</v>
      </c>
      <c r="AL14" s="316">
        <v>0</v>
      </c>
      <c r="AN14" s="300"/>
      <c r="AO14" s="321"/>
      <c r="AP14" s="383" t="s">
        <v>59</v>
      </c>
      <c r="AQ14" s="383"/>
      <c r="AR14" s="384"/>
      <c r="AS14" s="316">
        <v>0</v>
      </c>
      <c r="AT14" s="316">
        <v>0</v>
      </c>
      <c r="AU14" s="316">
        <v>0</v>
      </c>
      <c r="AV14" s="300"/>
      <c r="AW14" s="429" t="s">
        <v>253</v>
      </c>
      <c r="AX14" s="430"/>
      <c r="AY14" s="316">
        <v>1</v>
      </c>
      <c r="AZ14" s="316">
        <v>2</v>
      </c>
      <c r="BA14" s="316">
        <v>3</v>
      </c>
      <c r="BB14" s="300"/>
      <c r="BC14" s="429" t="s">
        <v>254</v>
      </c>
      <c r="BD14" s="430"/>
      <c r="BE14" s="316">
        <v>0</v>
      </c>
      <c r="BF14" s="316">
        <v>2</v>
      </c>
      <c r="BG14" s="316">
        <v>2</v>
      </c>
      <c r="BH14" s="300"/>
      <c r="BI14" s="429" t="s">
        <v>255</v>
      </c>
      <c r="BJ14" s="430"/>
      <c r="BK14" s="316">
        <v>0</v>
      </c>
      <c r="BL14" s="316">
        <v>0</v>
      </c>
      <c r="BM14" s="316">
        <v>0</v>
      </c>
      <c r="BN14" s="300"/>
      <c r="BO14" s="429" t="s">
        <v>256</v>
      </c>
      <c r="BP14" s="430"/>
      <c r="BQ14" s="316">
        <v>0</v>
      </c>
      <c r="BR14" s="316">
        <v>0</v>
      </c>
      <c r="BS14" s="320">
        <v>0</v>
      </c>
      <c r="BT14" s="321"/>
      <c r="BU14" s="429" t="s">
        <v>257</v>
      </c>
      <c r="BV14" s="430"/>
      <c r="BW14" s="316">
        <v>0</v>
      </c>
      <c r="BX14" s="316">
        <v>0</v>
      </c>
      <c r="BY14" s="316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368"/>
      <c r="F15" s="431">
        <v>129</v>
      </c>
      <c r="G15" s="431">
        <v>118</v>
      </c>
      <c r="H15" s="431">
        <v>247</v>
      </c>
      <c r="I15" s="306"/>
      <c r="J15" s="307" t="s">
        <v>258</v>
      </c>
      <c r="K15" s="308"/>
      <c r="L15" s="326">
        <v>81</v>
      </c>
      <c r="M15" s="326">
        <v>80</v>
      </c>
      <c r="N15" s="326">
        <v>161</v>
      </c>
      <c r="O15" s="306"/>
      <c r="P15" s="307" t="s">
        <v>259</v>
      </c>
      <c r="Q15" s="308"/>
      <c r="R15" s="326">
        <v>146</v>
      </c>
      <c r="S15" s="326">
        <v>121</v>
      </c>
      <c r="T15" s="326">
        <v>267</v>
      </c>
      <c r="U15" s="306"/>
      <c r="V15" s="307" t="s">
        <v>260</v>
      </c>
      <c r="W15" s="308"/>
      <c r="X15" s="326">
        <v>225</v>
      </c>
      <c r="Y15" s="326">
        <v>246</v>
      </c>
      <c r="Z15" s="326">
        <v>471</v>
      </c>
      <c r="AA15" s="306"/>
      <c r="AB15" s="307" t="s">
        <v>261</v>
      </c>
      <c r="AC15" s="308"/>
      <c r="AD15" s="326">
        <v>57</v>
      </c>
      <c r="AE15" s="326">
        <v>149</v>
      </c>
      <c r="AF15" s="327">
        <v>206</v>
      </c>
      <c r="AG15" s="325"/>
      <c r="AH15" s="307" t="s">
        <v>262</v>
      </c>
      <c r="AI15" s="308"/>
      <c r="AJ15" s="326">
        <v>0</v>
      </c>
      <c r="AK15" s="326">
        <v>0</v>
      </c>
      <c r="AL15" s="326">
        <v>0</v>
      </c>
      <c r="AN15" s="306"/>
      <c r="AO15" s="325"/>
      <c r="AP15" s="387" t="s">
        <v>65</v>
      </c>
      <c r="AQ15" s="387"/>
      <c r="AR15" s="388"/>
      <c r="AS15" s="326">
        <v>0</v>
      </c>
      <c r="AT15" s="326">
        <v>0</v>
      </c>
      <c r="AU15" s="326">
        <v>0</v>
      </c>
      <c r="AV15" s="306"/>
      <c r="AW15" s="307" t="s">
        <v>258</v>
      </c>
      <c r="AX15" s="308"/>
      <c r="AY15" s="326">
        <v>1</v>
      </c>
      <c r="AZ15" s="326">
        <v>4</v>
      </c>
      <c r="BA15" s="326">
        <v>5</v>
      </c>
      <c r="BB15" s="306"/>
      <c r="BC15" s="307" t="s">
        <v>259</v>
      </c>
      <c r="BD15" s="308"/>
      <c r="BE15" s="326">
        <v>0</v>
      </c>
      <c r="BF15" s="326">
        <v>1</v>
      </c>
      <c r="BG15" s="326">
        <v>1</v>
      </c>
      <c r="BH15" s="306"/>
      <c r="BI15" s="307" t="s">
        <v>260</v>
      </c>
      <c r="BJ15" s="308"/>
      <c r="BK15" s="326">
        <v>0</v>
      </c>
      <c r="BL15" s="326">
        <v>0</v>
      </c>
      <c r="BM15" s="326">
        <v>0</v>
      </c>
      <c r="BN15" s="306"/>
      <c r="BO15" s="307" t="s">
        <v>261</v>
      </c>
      <c r="BP15" s="308"/>
      <c r="BQ15" s="326">
        <v>0</v>
      </c>
      <c r="BR15" s="326">
        <v>0</v>
      </c>
      <c r="BS15" s="327">
        <v>0</v>
      </c>
      <c r="BT15" s="325"/>
      <c r="BU15" s="307" t="s">
        <v>262</v>
      </c>
      <c r="BV15" s="308"/>
      <c r="BW15" s="326">
        <v>0</v>
      </c>
      <c r="BX15" s="326">
        <v>0</v>
      </c>
      <c r="BY15" s="326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372"/>
      <c r="F16" s="423">
        <v>136</v>
      </c>
      <c r="G16" s="423">
        <v>126</v>
      </c>
      <c r="H16" s="423">
        <v>262</v>
      </c>
      <c r="I16" s="297"/>
      <c r="J16" s="298" t="s">
        <v>263</v>
      </c>
      <c r="K16" s="299"/>
      <c r="L16" s="317">
        <v>95</v>
      </c>
      <c r="M16" s="317">
        <v>87</v>
      </c>
      <c r="N16" s="317">
        <v>182</v>
      </c>
      <c r="O16" s="297"/>
      <c r="P16" s="298" t="s">
        <v>264</v>
      </c>
      <c r="Q16" s="299"/>
      <c r="R16" s="317">
        <v>138</v>
      </c>
      <c r="S16" s="317">
        <v>140</v>
      </c>
      <c r="T16" s="317">
        <v>278</v>
      </c>
      <c r="U16" s="297"/>
      <c r="V16" s="298" t="s">
        <v>265</v>
      </c>
      <c r="W16" s="299"/>
      <c r="X16" s="317">
        <v>227</v>
      </c>
      <c r="Y16" s="317">
        <v>227</v>
      </c>
      <c r="Z16" s="317">
        <v>454</v>
      </c>
      <c r="AA16" s="297"/>
      <c r="AB16" s="298" t="s">
        <v>266</v>
      </c>
      <c r="AC16" s="299"/>
      <c r="AD16" s="317">
        <v>57</v>
      </c>
      <c r="AE16" s="317">
        <v>135</v>
      </c>
      <c r="AF16" s="318">
        <v>192</v>
      </c>
      <c r="AG16" s="319"/>
      <c r="AH16" s="298" t="s">
        <v>267</v>
      </c>
      <c r="AI16" s="299"/>
      <c r="AJ16" s="317">
        <v>0</v>
      </c>
      <c r="AK16" s="317">
        <v>0</v>
      </c>
      <c r="AL16" s="317">
        <v>0</v>
      </c>
      <c r="AN16" s="297"/>
      <c r="AO16" s="319"/>
      <c r="AP16" s="389" t="s">
        <v>71</v>
      </c>
      <c r="AQ16" s="389"/>
      <c r="AR16" s="390"/>
      <c r="AS16" s="317">
        <v>0</v>
      </c>
      <c r="AT16" s="317">
        <v>0</v>
      </c>
      <c r="AU16" s="317">
        <v>0</v>
      </c>
      <c r="AV16" s="297"/>
      <c r="AW16" s="298" t="s">
        <v>263</v>
      </c>
      <c r="AX16" s="299"/>
      <c r="AY16" s="317">
        <v>0</v>
      </c>
      <c r="AZ16" s="317">
        <v>1</v>
      </c>
      <c r="BA16" s="317">
        <v>1</v>
      </c>
      <c r="BB16" s="297"/>
      <c r="BC16" s="298" t="s">
        <v>264</v>
      </c>
      <c r="BD16" s="299"/>
      <c r="BE16" s="317">
        <v>0</v>
      </c>
      <c r="BF16" s="317">
        <v>2</v>
      </c>
      <c r="BG16" s="317">
        <v>2</v>
      </c>
      <c r="BH16" s="297"/>
      <c r="BI16" s="298" t="s">
        <v>265</v>
      </c>
      <c r="BJ16" s="299"/>
      <c r="BK16" s="317">
        <v>0</v>
      </c>
      <c r="BL16" s="317">
        <v>0</v>
      </c>
      <c r="BM16" s="317">
        <v>0</v>
      </c>
      <c r="BN16" s="297"/>
      <c r="BO16" s="298" t="s">
        <v>266</v>
      </c>
      <c r="BP16" s="299"/>
      <c r="BQ16" s="317">
        <v>0</v>
      </c>
      <c r="BR16" s="317">
        <v>0</v>
      </c>
      <c r="BS16" s="318">
        <v>0</v>
      </c>
      <c r="BT16" s="319"/>
      <c r="BU16" s="298" t="s">
        <v>267</v>
      </c>
      <c r="BV16" s="299"/>
      <c r="BW16" s="317">
        <v>0</v>
      </c>
      <c r="BX16" s="317">
        <v>0</v>
      </c>
      <c r="BY16" s="317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360"/>
      <c r="F17" s="423">
        <v>136</v>
      </c>
      <c r="G17" s="423">
        <v>117</v>
      </c>
      <c r="H17" s="423">
        <v>253</v>
      </c>
      <c r="I17" s="300"/>
      <c r="J17" s="429" t="s">
        <v>268</v>
      </c>
      <c r="K17" s="430"/>
      <c r="L17" s="316">
        <v>102</v>
      </c>
      <c r="M17" s="316">
        <v>65</v>
      </c>
      <c r="N17" s="316">
        <v>167</v>
      </c>
      <c r="O17" s="300"/>
      <c r="P17" s="429" t="s">
        <v>269</v>
      </c>
      <c r="Q17" s="430"/>
      <c r="R17" s="316">
        <v>155</v>
      </c>
      <c r="S17" s="316">
        <v>140</v>
      </c>
      <c r="T17" s="316">
        <v>295</v>
      </c>
      <c r="U17" s="300"/>
      <c r="V17" s="429" t="s">
        <v>270</v>
      </c>
      <c r="W17" s="430"/>
      <c r="X17" s="316">
        <v>244</v>
      </c>
      <c r="Y17" s="316">
        <v>258</v>
      </c>
      <c r="Z17" s="316">
        <v>502</v>
      </c>
      <c r="AA17" s="300"/>
      <c r="AB17" s="429" t="s">
        <v>271</v>
      </c>
      <c r="AC17" s="430"/>
      <c r="AD17" s="316">
        <v>38</v>
      </c>
      <c r="AE17" s="316">
        <v>120</v>
      </c>
      <c r="AF17" s="320">
        <v>158</v>
      </c>
      <c r="AG17" s="321"/>
      <c r="AH17" s="429" t="s">
        <v>272</v>
      </c>
      <c r="AI17" s="430"/>
      <c r="AJ17" s="316">
        <v>0</v>
      </c>
      <c r="AK17" s="316">
        <v>0</v>
      </c>
      <c r="AL17" s="316">
        <v>0</v>
      </c>
      <c r="AN17" s="300"/>
      <c r="AO17" s="321"/>
      <c r="AP17" s="383" t="s">
        <v>77</v>
      </c>
      <c r="AQ17" s="383"/>
      <c r="AR17" s="384"/>
      <c r="AS17" s="316">
        <v>0</v>
      </c>
      <c r="AT17" s="316">
        <v>0</v>
      </c>
      <c r="AU17" s="316">
        <v>0</v>
      </c>
      <c r="AV17" s="300"/>
      <c r="AW17" s="429" t="s">
        <v>268</v>
      </c>
      <c r="AX17" s="430"/>
      <c r="AY17" s="316">
        <v>0</v>
      </c>
      <c r="AZ17" s="316">
        <v>2</v>
      </c>
      <c r="BA17" s="316">
        <v>2</v>
      </c>
      <c r="BB17" s="300"/>
      <c r="BC17" s="429" t="s">
        <v>269</v>
      </c>
      <c r="BD17" s="430"/>
      <c r="BE17" s="316">
        <v>1</v>
      </c>
      <c r="BF17" s="316">
        <v>2</v>
      </c>
      <c r="BG17" s="316">
        <v>3</v>
      </c>
      <c r="BH17" s="300"/>
      <c r="BI17" s="429" t="s">
        <v>270</v>
      </c>
      <c r="BJ17" s="430"/>
      <c r="BK17" s="316">
        <v>0</v>
      </c>
      <c r="BL17" s="316">
        <v>0</v>
      </c>
      <c r="BM17" s="316">
        <v>0</v>
      </c>
      <c r="BN17" s="300"/>
      <c r="BO17" s="429" t="s">
        <v>271</v>
      </c>
      <c r="BP17" s="430"/>
      <c r="BQ17" s="316">
        <v>0</v>
      </c>
      <c r="BR17" s="316">
        <v>0</v>
      </c>
      <c r="BS17" s="320">
        <v>0</v>
      </c>
      <c r="BT17" s="321"/>
      <c r="BU17" s="429" t="s">
        <v>272</v>
      </c>
      <c r="BV17" s="430"/>
      <c r="BW17" s="316">
        <v>0</v>
      </c>
      <c r="BX17" s="316">
        <v>0</v>
      </c>
      <c r="BY17" s="316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360"/>
      <c r="F18" s="423">
        <v>126</v>
      </c>
      <c r="G18" s="423">
        <v>116</v>
      </c>
      <c r="H18" s="423">
        <v>242</v>
      </c>
      <c r="I18" s="300"/>
      <c r="J18" s="429" t="s">
        <v>273</v>
      </c>
      <c r="K18" s="430"/>
      <c r="L18" s="316">
        <v>96</v>
      </c>
      <c r="M18" s="316">
        <v>100</v>
      </c>
      <c r="N18" s="316">
        <v>196</v>
      </c>
      <c r="O18" s="300"/>
      <c r="P18" s="429" t="s">
        <v>274</v>
      </c>
      <c r="Q18" s="430"/>
      <c r="R18" s="316">
        <v>158</v>
      </c>
      <c r="S18" s="316">
        <v>135</v>
      </c>
      <c r="T18" s="316">
        <v>293</v>
      </c>
      <c r="U18" s="300"/>
      <c r="V18" s="429" t="s">
        <v>275</v>
      </c>
      <c r="W18" s="430"/>
      <c r="X18" s="316">
        <v>249</v>
      </c>
      <c r="Y18" s="316">
        <v>278</v>
      </c>
      <c r="Z18" s="316">
        <v>527</v>
      </c>
      <c r="AA18" s="300"/>
      <c r="AB18" s="429" t="s">
        <v>276</v>
      </c>
      <c r="AC18" s="430"/>
      <c r="AD18" s="316">
        <v>41</v>
      </c>
      <c r="AE18" s="316">
        <v>93</v>
      </c>
      <c r="AF18" s="320">
        <v>134</v>
      </c>
      <c r="AG18" s="321"/>
      <c r="AH18" s="429" t="s">
        <v>277</v>
      </c>
      <c r="AI18" s="430"/>
      <c r="AJ18" s="316">
        <v>0</v>
      </c>
      <c r="AK18" s="316">
        <v>0</v>
      </c>
      <c r="AL18" s="316">
        <v>0</v>
      </c>
      <c r="AN18" s="300"/>
      <c r="AO18" s="321"/>
      <c r="AP18" s="383" t="s">
        <v>83</v>
      </c>
      <c r="AQ18" s="383"/>
      <c r="AR18" s="384"/>
      <c r="AS18" s="316">
        <v>0</v>
      </c>
      <c r="AT18" s="316">
        <v>0</v>
      </c>
      <c r="AU18" s="316">
        <v>0</v>
      </c>
      <c r="AV18" s="300"/>
      <c r="AW18" s="429" t="s">
        <v>273</v>
      </c>
      <c r="AX18" s="430"/>
      <c r="AY18" s="316">
        <v>0</v>
      </c>
      <c r="AZ18" s="316">
        <v>0</v>
      </c>
      <c r="BA18" s="316">
        <v>0</v>
      </c>
      <c r="BB18" s="300"/>
      <c r="BC18" s="429" t="s">
        <v>274</v>
      </c>
      <c r="BD18" s="430"/>
      <c r="BE18" s="316">
        <v>0</v>
      </c>
      <c r="BF18" s="316">
        <v>0</v>
      </c>
      <c r="BG18" s="316">
        <v>0</v>
      </c>
      <c r="BH18" s="300"/>
      <c r="BI18" s="429" t="s">
        <v>275</v>
      </c>
      <c r="BJ18" s="430"/>
      <c r="BK18" s="316">
        <v>0</v>
      </c>
      <c r="BL18" s="316">
        <v>0</v>
      </c>
      <c r="BM18" s="316">
        <v>0</v>
      </c>
      <c r="BN18" s="300"/>
      <c r="BO18" s="429" t="s">
        <v>276</v>
      </c>
      <c r="BP18" s="430"/>
      <c r="BQ18" s="316">
        <v>0</v>
      </c>
      <c r="BR18" s="316">
        <v>0</v>
      </c>
      <c r="BS18" s="320">
        <v>0</v>
      </c>
      <c r="BT18" s="321"/>
      <c r="BU18" s="429" t="s">
        <v>277</v>
      </c>
      <c r="BV18" s="430"/>
      <c r="BW18" s="316">
        <v>0</v>
      </c>
      <c r="BX18" s="316">
        <v>0</v>
      </c>
      <c r="BY18" s="316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360"/>
      <c r="F19" s="423">
        <v>130</v>
      </c>
      <c r="G19" s="423">
        <v>129</v>
      </c>
      <c r="H19" s="423">
        <v>259</v>
      </c>
      <c r="I19" s="300"/>
      <c r="J19" s="429" t="s">
        <v>278</v>
      </c>
      <c r="K19" s="430"/>
      <c r="L19" s="316">
        <v>120</v>
      </c>
      <c r="M19" s="316">
        <v>91</v>
      </c>
      <c r="N19" s="316">
        <v>211</v>
      </c>
      <c r="O19" s="300"/>
      <c r="P19" s="429" t="s">
        <v>279</v>
      </c>
      <c r="Q19" s="430"/>
      <c r="R19" s="316">
        <v>152</v>
      </c>
      <c r="S19" s="316">
        <v>146</v>
      </c>
      <c r="T19" s="316">
        <v>298</v>
      </c>
      <c r="U19" s="300"/>
      <c r="V19" s="429" t="s">
        <v>280</v>
      </c>
      <c r="W19" s="430"/>
      <c r="X19" s="316">
        <v>239</v>
      </c>
      <c r="Y19" s="316">
        <v>261</v>
      </c>
      <c r="Z19" s="316">
        <v>500</v>
      </c>
      <c r="AA19" s="300"/>
      <c r="AB19" s="429" t="s">
        <v>281</v>
      </c>
      <c r="AC19" s="430"/>
      <c r="AD19" s="316">
        <v>24</v>
      </c>
      <c r="AE19" s="316">
        <v>101</v>
      </c>
      <c r="AF19" s="320">
        <v>125</v>
      </c>
      <c r="AG19" s="321"/>
      <c r="AH19" s="429" t="s">
        <v>282</v>
      </c>
      <c r="AI19" s="430"/>
      <c r="AJ19" s="316">
        <v>0</v>
      </c>
      <c r="AK19" s="316">
        <v>0</v>
      </c>
      <c r="AL19" s="316">
        <v>0</v>
      </c>
      <c r="AN19" s="300"/>
      <c r="AO19" s="321"/>
      <c r="AP19" s="383" t="s">
        <v>89</v>
      </c>
      <c r="AQ19" s="383"/>
      <c r="AR19" s="384"/>
      <c r="AS19" s="316">
        <v>0</v>
      </c>
      <c r="AT19" s="316">
        <v>0</v>
      </c>
      <c r="AU19" s="316">
        <v>0</v>
      </c>
      <c r="AV19" s="300"/>
      <c r="AW19" s="429" t="s">
        <v>278</v>
      </c>
      <c r="AX19" s="430"/>
      <c r="AY19" s="316">
        <v>1</v>
      </c>
      <c r="AZ19" s="316">
        <v>1</v>
      </c>
      <c r="BA19" s="316">
        <v>2</v>
      </c>
      <c r="BB19" s="300"/>
      <c r="BC19" s="429" t="s">
        <v>279</v>
      </c>
      <c r="BD19" s="430"/>
      <c r="BE19" s="316">
        <v>0</v>
      </c>
      <c r="BF19" s="316">
        <v>0</v>
      </c>
      <c r="BG19" s="316">
        <v>0</v>
      </c>
      <c r="BH19" s="300"/>
      <c r="BI19" s="429" t="s">
        <v>280</v>
      </c>
      <c r="BJ19" s="430"/>
      <c r="BK19" s="316">
        <v>0</v>
      </c>
      <c r="BL19" s="316">
        <v>0</v>
      </c>
      <c r="BM19" s="316">
        <v>0</v>
      </c>
      <c r="BN19" s="300"/>
      <c r="BO19" s="429" t="s">
        <v>281</v>
      </c>
      <c r="BP19" s="430"/>
      <c r="BQ19" s="316">
        <v>0</v>
      </c>
      <c r="BR19" s="316">
        <v>0</v>
      </c>
      <c r="BS19" s="320">
        <v>0</v>
      </c>
      <c r="BT19" s="321"/>
      <c r="BU19" s="429" t="s">
        <v>282</v>
      </c>
      <c r="BV19" s="430"/>
      <c r="BW19" s="316">
        <v>0</v>
      </c>
      <c r="BX19" s="316">
        <v>0</v>
      </c>
      <c r="BY19" s="316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364"/>
      <c r="F20" s="431">
        <v>124</v>
      </c>
      <c r="G20" s="431">
        <v>133</v>
      </c>
      <c r="H20" s="431">
        <v>257</v>
      </c>
      <c r="I20" s="303"/>
      <c r="J20" s="304" t="s">
        <v>283</v>
      </c>
      <c r="K20" s="305"/>
      <c r="L20" s="322">
        <v>93</v>
      </c>
      <c r="M20" s="322">
        <v>100</v>
      </c>
      <c r="N20" s="322">
        <v>193</v>
      </c>
      <c r="O20" s="303"/>
      <c r="P20" s="304" t="s">
        <v>284</v>
      </c>
      <c r="Q20" s="305"/>
      <c r="R20" s="322">
        <v>113</v>
      </c>
      <c r="S20" s="322">
        <v>113</v>
      </c>
      <c r="T20" s="322">
        <v>226</v>
      </c>
      <c r="U20" s="303"/>
      <c r="V20" s="304" t="s">
        <v>285</v>
      </c>
      <c r="W20" s="305"/>
      <c r="X20" s="322">
        <v>127</v>
      </c>
      <c r="Y20" s="322">
        <v>147</v>
      </c>
      <c r="Z20" s="322">
        <v>274</v>
      </c>
      <c r="AA20" s="303"/>
      <c r="AB20" s="304" t="s">
        <v>286</v>
      </c>
      <c r="AC20" s="305"/>
      <c r="AD20" s="322">
        <v>13</v>
      </c>
      <c r="AE20" s="322">
        <v>80</v>
      </c>
      <c r="AF20" s="323">
        <v>93</v>
      </c>
      <c r="AG20" s="324"/>
      <c r="AH20" s="304" t="s">
        <v>287</v>
      </c>
      <c r="AI20" s="305"/>
      <c r="AJ20" s="322">
        <v>0</v>
      </c>
      <c r="AK20" s="322">
        <v>0</v>
      </c>
      <c r="AL20" s="322">
        <v>0</v>
      </c>
      <c r="AN20" s="303"/>
      <c r="AO20" s="324"/>
      <c r="AP20" s="385" t="s">
        <v>95</v>
      </c>
      <c r="AQ20" s="385"/>
      <c r="AR20" s="386"/>
      <c r="AS20" s="322">
        <v>1</v>
      </c>
      <c r="AT20" s="322">
        <v>0</v>
      </c>
      <c r="AU20" s="322">
        <v>1</v>
      </c>
      <c r="AV20" s="303"/>
      <c r="AW20" s="304" t="s">
        <v>283</v>
      </c>
      <c r="AX20" s="305"/>
      <c r="AY20" s="322">
        <v>0</v>
      </c>
      <c r="AZ20" s="322">
        <v>0</v>
      </c>
      <c r="BA20" s="322">
        <v>0</v>
      </c>
      <c r="BB20" s="303"/>
      <c r="BC20" s="304" t="s">
        <v>284</v>
      </c>
      <c r="BD20" s="305"/>
      <c r="BE20" s="322">
        <v>0</v>
      </c>
      <c r="BF20" s="322">
        <v>2</v>
      </c>
      <c r="BG20" s="322">
        <v>2</v>
      </c>
      <c r="BH20" s="303"/>
      <c r="BI20" s="304" t="s">
        <v>285</v>
      </c>
      <c r="BJ20" s="305"/>
      <c r="BK20" s="322">
        <v>0</v>
      </c>
      <c r="BL20" s="322">
        <v>0</v>
      </c>
      <c r="BM20" s="322">
        <v>0</v>
      </c>
      <c r="BN20" s="303"/>
      <c r="BO20" s="304" t="s">
        <v>286</v>
      </c>
      <c r="BP20" s="305"/>
      <c r="BQ20" s="322">
        <v>0</v>
      </c>
      <c r="BR20" s="322">
        <v>0</v>
      </c>
      <c r="BS20" s="323">
        <v>0</v>
      </c>
      <c r="BT20" s="324"/>
      <c r="BU20" s="304" t="s">
        <v>287</v>
      </c>
      <c r="BV20" s="305"/>
      <c r="BW20" s="322">
        <v>0</v>
      </c>
      <c r="BX20" s="322">
        <v>0</v>
      </c>
      <c r="BY20" s="322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368"/>
      <c r="F21" s="423">
        <v>127</v>
      </c>
      <c r="G21" s="423">
        <v>117</v>
      </c>
      <c r="H21" s="423">
        <v>244</v>
      </c>
      <c r="I21" s="306"/>
      <c r="J21" s="307" t="s">
        <v>288</v>
      </c>
      <c r="K21" s="308"/>
      <c r="L21" s="316">
        <v>122</v>
      </c>
      <c r="M21" s="316">
        <v>121</v>
      </c>
      <c r="N21" s="316">
        <v>243</v>
      </c>
      <c r="O21" s="306"/>
      <c r="P21" s="307" t="s">
        <v>289</v>
      </c>
      <c r="Q21" s="308"/>
      <c r="R21" s="316">
        <v>135</v>
      </c>
      <c r="S21" s="316">
        <v>153</v>
      </c>
      <c r="T21" s="316">
        <v>288</v>
      </c>
      <c r="U21" s="306"/>
      <c r="V21" s="307" t="s">
        <v>290</v>
      </c>
      <c r="W21" s="308"/>
      <c r="X21" s="316">
        <v>124</v>
      </c>
      <c r="Y21" s="316">
        <v>168</v>
      </c>
      <c r="Z21" s="316">
        <v>292</v>
      </c>
      <c r="AA21" s="306"/>
      <c r="AB21" s="307" t="s">
        <v>291</v>
      </c>
      <c r="AC21" s="308"/>
      <c r="AD21" s="316">
        <v>16</v>
      </c>
      <c r="AE21" s="316">
        <v>66</v>
      </c>
      <c r="AF21" s="320">
        <v>82</v>
      </c>
      <c r="AG21" s="325"/>
      <c r="AH21" s="307" t="s">
        <v>292</v>
      </c>
      <c r="AI21" s="308"/>
      <c r="AJ21" s="316">
        <v>0</v>
      </c>
      <c r="AK21" s="316">
        <v>0</v>
      </c>
      <c r="AL21" s="316">
        <v>0</v>
      </c>
      <c r="AN21" s="306"/>
      <c r="AO21" s="325"/>
      <c r="AP21" s="387" t="s">
        <v>101</v>
      </c>
      <c r="AQ21" s="387"/>
      <c r="AR21" s="388"/>
      <c r="AS21" s="316">
        <v>0</v>
      </c>
      <c r="AT21" s="316">
        <v>0</v>
      </c>
      <c r="AU21" s="316">
        <v>0</v>
      </c>
      <c r="AV21" s="306"/>
      <c r="AW21" s="307" t="s">
        <v>288</v>
      </c>
      <c r="AX21" s="308"/>
      <c r="AY21" s="316">
        <v>0</v>
      </c>
      <c r="AZ21" s="316">
        <v>1</v>
      </c>
      <c r="BA21" s="316">
        <v>1</v>
      </c>
      <c r="BB21" s="306"/>
      <c r="BC21" s="307" t="s">
        <v>289</v>
      </c>
      <c r="BD21" s="308"/>
      <c r="BE21" s="316">
        <v>0</v>
      </c>
      <c r="BF21" s="316">
        <v>0</v>
      </c>
      <c r="BG21" s="316">
        <v>0</v>
      </c>
      <c r="BH21" s="306"/>
      <c r="BI21" s="307" t="s">
        <v>290</v>
      </c>
      <c r="BJ21" s="308"/>
      <c r="BK21" s="316">
        <v>0</v>
      </c>
      <c r="BL21" s="316">
        <v>0</v>
      </c>
      <c r="BM21" s="316">
        <v>0</v>
      </c>
      <c r="BN21" s="306"/>
      <c r="BO21" s="307" t="s">
        <v>291</v>
      </c>
      <c r="BP21" s="308"/>
      <c r="BQ21" s="316">
        <v>0</v>
      </c>
      <c r="BR21" s="316">
        <v>0</v>
      </c>
      <c r="BS21" s="320">
        <v>0</v>
      </c>
      <c r="BT21" s="325"/>
      <c r="BU21" s="307" t="s">
        <v>292</v>
      </c>
      <c r="BV21" s="308"/>
      <c r="BW21" s="316">
        <v>0</v>
      </c>
      <c r="BX21" s="316">
        <v>0</v>
      </c>
      <c r="BY21" s="316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360"/>
      <c r="F22" s="423">
        <v>129</v>
      </c>
      <c r="G22" s="423">
        <v>129</v>
      </c>
      <c r="H22" s="423">
        <v>258</v>
      </c>
      <c r="I22" s="300"/>
      <c r="J22" s="429" t="s">
        <v>293</v>
      </c>
      <c r="K22" s="430"/>
      <c r="L22" s="316">
        <v>152</v>
      </c>
      <c r="M22" s="316">
        <v>114</v>
      </c>
      <c r="N22" s="316">
        <v>266</v>
      </c>
      <c r="O22" s="300"/>
      <c r="P22" s="429" t="s">
        <v>294</v>
      </c>
      <c r="Q22" s="430"/>
      <c r="R22" s="316">
        <v>148</v>
      </c>
      <c r="S22" s="316">
        <v>155</v>
      </c>
      <c r="T22" s="316">
        <v>303</v>
      </c>
      <c r="U22" s="300"/>
      <c r="V22" s="429" t="s">
        <v>295</v>
      </c>
      <c r="W22" s="430"/>
      <c r="X22" s="316">
        <v>155</v>
      </c>
      <c r="Y22" s="316">
        <v>195</v>
      </c>
      <c r="Z22" s="316">
        <v>350</v>
      </c>
      <c r="AA22" s="300"/>
      <c r="AB22" s="429" t="s">
        <v>296</v>
      </c>
      <c r="AC22" s="430"/>
      <c r="AD22" s="316">
        <v>7</v>
      </c>
      <c r="AE22" s="316">
        <v>34</v>
      </c>
      <c r="AF22" s="320">
        <v>41</v>
      </c>
      <c r="AG22" s="321"/>
      <c r="AH22" s="429" t="s">
        <v>297</v>
      </c>
      <c r="AI22" s="430"/>
      <c r="AJ22" s="316">
        <v>0</v>
      </c>
      <c r="AK22" s="316">
        <v>0</v>
      </c>
      <c r="AL22" s="316">
        <v>0</v>
      </c>
      <c r="AN22" s="300"/>
      <c r="AO22" s="321"/>
      <c r="AP22" s="383" t="s">
        <v>107</v>
      </c>
      <c r="AQ22" s="383"/>
      <c r="AR22" s="384"/>
      <c r="AS22" s="316">
        <v>0</v>
      </c>
      <c r="AT22" s="316">
        <v>0</v>
      </c>
      <c r="AU22" s="316">
        <v>0</v>
      </c>
      <c r="AV22" s="300"/>
      <c r="AW22" s="429" t="s">
        <v>293</v>
      </c>
      <c r="AX22" s="430"/>
      <c r="AY22" s="316">
        <v>0</v>
      </c>
      <c r="AZ22" s="316">
        <v>1</v>
      </c>
      <c r="BA22" s="316">
        <v>1</v>
      </c>
      <c r="BB22" s="300"/>
      <c r="BC22" s="429" t="s">
        <v>294</v>
      </c>
      <c r="BD22" s="430"/>
      <c r="BE22" s="316">
        <v>1</v>
      </c>
      <c r="BF22" s="316">
        <v>0</v>
      </c>
      <c r="BG22" s="316">
        <v>1</v>
      </c>
      <c r="BH22" s="300"/>
      <c r="BI22" s="429" t="s">
        <v>295</v>
      </c>
      <c r="BJ22" s="430"/>
      <c r="BK22" s="316">
        <v>0</v>
      </c>
      <c r="BL22" s="316">
        <v>0</v>
      </c>
      <c r="BM22" s="316">
        <v>0</v>
      </c>
      <c r="BN22" s="300"/>
      <c r="BO22" s="429" t="s">
        <v>296</v>
      </c>
      <c r="BP22" s="430"/>
      <c r="BQ22" s="316">
        <v>0</v>
      </c>
      <c r="BR22" s="316">
        <v>0</v>
      </c>
      <c r="BS22" s="320">
        <v>0</v>
      </c>
      <c r="BT22" s="321"/>
      <c r="BU22" s="429" t="s">
        <v>297</v>
      </c>
      <c r="BV22" s="430"/>
      <c r="BW22" s="316">
        <v>0</v>
      </c>
      <c r="BX22" s="316">
        <v>0</v>
      </c>
      <c r="BY22" s="316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360"/>
      <c r="F23" s="423">
        <v>132</v>
      </c>
      <c r="G23" s="423">
        <v>137</v>
      </c>
      <c r="H23" s="423">
        <v>269</v>
      </c>
      <c r="I23" s="300"/>
      <c r="J23" s="429" t="s">
        <v>298</v>
      </c>
      <c r="K23" s="430"/>
      <c r="L23" s="316">
        <v>132</v>
      </c>
      <c r="M23" s="316">
        <v>129</v>
      </c>
      <c r="N23" s="316">
        <v>261</v>
      </c>
      <c r="O23" s="300"/>
      <c r="P23" s="429" t="s">
        <v>299</v>
      </c>
      <c r="Q23" s="430"/>
      <c r="R23" s="316">
        <v>159</v>
      </c>
      <c r="S23" s="316">
        <v>157</v>
      </c>
      <c r="T23" s="316">
        <v>316</v>
      </c>
      <c r="U23" s="300"/>
      <c r="V23" s="429" t="s">
        <v>300</v>
      </c>
      <c r="W23" s="430"/>
      <c r="X23" s="316">
        <v>134</v>
      </c>
      <c r="Y23" s="316">
        <v>172</v>
      </c>
      <c r="Z23" s="316">
        <v>306</v>
      </c>
      <c r="AA23" s="300"/>
      <c r="AB23" s="429" t="s">
        <v>301</v>
      </c>
      <c r="AC23" s="430"/>
      <c r="AD23" s="316">
        <v>6</v>
      </c>
      <c r="AE23" s="316">
        <v>39</v>
      </c>
      <c r="AF23" s="320">
        <v>45</v>
      </c>
      <c r="AG23" s="321"/>
      <c r="AH23" s="429" t="s">
        <v>302</v>
      </c>
      <c r="AI23" s="430"/>
      <c r="AJ23" s="316">
        <v>0</v>
      </c>
      <c r="AK23" s="316"/>
      <c r="AL23" s="316">
        <v>0</v>
      </c>
      <c r="AN23" s="300"/>
      <c r="AO23" s="321"/>
      <c r="AP23" s="383" t="s">
        <v>113</v>
      </c>
      <c r="AQ23" s="383"/>
      <c r="AR23" s="384"/>
      <c r="AS23" s="316">
        <v>0</v>
      </c>
      <c r="AT23" s="316">
        <v>1</v>
      </c>
      <c r="AU23" s="316">
        <v>1</v>
      </c>
      <c r="AV23" s="300"/>
      <c r="AW23" s="429" t="s">
        <v>298</v>
      </c>
      <c r="AX23" s="430"/>
      <c r="AY23" s="316">
        <v>1</v>
      </c>
      <c r="AZ23" s="316">
        <v>2</v>
      </c>
      <c r="BA23" s="316">
        <v>3</v>
      </c>
      <c r="BB23" s="300"/>
      <c r="BC23" s="429" t="s">
        <v>299</v>
      </c>
      <c r="BD23" s="430"/>
      <c r="BE23" s="316">
        <v>0</v>
      </c>
      <c r="BF23" s="316">
        <v>0</v>
      </c>
      <c r="BG23" s="316">
        <v>0</v>
      </c>
      <c r="BH23" s="300"/>
      <c r="BI23" s="429" t="s">
        <v>300</v>
      </c>
      <c r="BJ23" s="430"/>
      <c r="BK23" s="316">
        <v>0</v>
      </c>
      <c r="BL23" s="316">
        <v>0</v>
      </c>
      <c r="BM23" s="316">
        <v>0</v>
      </c>
      <c r="BN23" s="300"/>
      <c r="BO23" s="429" t="s">
        <v>301</v>
      </c>
      <c r="BP23" s="430"/>
      <c r="BQ23" s="316">
        <v>0</v>
      </c>
      <c r="BR23" s="316">
        <v>0</v>
      </c>
      <c r="BS23" s="320">
        <v>0</v>
      </c>
      <c r="BT23" s="321"/>
      <c r="BU23" s="429" t="s">
        <v>302</v>
      </c>
      <c r="BV23" s="430"/>
      <c r="BW23" s="316">
        <v>0</v>
      </c>
      <c r="BX23" s="316">
        <v>0</v>
      </c>
      <c r="BY23" s="316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360"/>
      <c r="F24" s="423">
        <v>112</v>
      </c>
      <c r="G24" s="423">
        <v>116</v>
      </c>
      <c r="H24" s="423">
        <v>228</v>
      </c>
      <c r="I24" s="300"/>
      <c r="J24" s="429" t="s">
        <v>303</v>
      </c>
      <c r="K24" s="430"/>
      <c r="L24" s="316">
        <v>128</v>
      </c>
      <c r="M24" s="316">
        <v>108</v>
      </c>
      <c r="N24" s="316">
        <v>236</v>
      </c>
      <c r="O24" s="300"/>
      <c r="P24" s="429" t="s">
        <v>304</v>
      </c>
      <c r="Q24" s="430"/>
      <c r="R24" s="316">
        <v>196</v>
      </c>
      <c r="S24" s="316">
        <v>168</v>
      </c>
      <c r="T24" s="316">
        <v>364</v>
      </c>
      <c r="U24" s="300"/>
      <c r="V24" s="429" t="s">
        <v>305</v>
      </c>
      <c r="W24" s="430"/>
      <c r="X24" s="316">
        <v>152</v>
      </c>
      <c r="Y24" s="316">
        <v>214</v>
      </c>
      <c r="Z24" s="316">
        <v>366</v>
      </c>
      <c r="AA24" s="300"/>
      <c r="AB24" s="429" t="s">
        <v>306</v>
      </c>
      <c r="AC24" s="430"/>
      <c r="AD24" s="316">
        <v>5</v>
      </c>
      <c r="AE24" s="316">
        <v>22</v>
      </c>
      <c r="AF24" s="320">
        <v>27</v>
      </c>
      <c r="AG24" s="321"/>
      <c r="AH24" s="429" t="s">
        <v>307</v>
      </c>
      <c r="AI24" s="430"/>
      <c r="AJ24" s="316">
        <v>0</v>
      </c>
      <c r="AK24" s="316">
        <v>0</v>
      </c>
      <c r="AL24" s="316">
        <v>0</v>
      </c>
      <c r="AN24" s="300"/>
      <c r="AO24" s="321"/>
      <c r="AP24" s="383" t="s">
        <v>119</v>
      </c>
      <c r="AQ24" s="383"/>
      <c r="AR24" s="384"/>
      <c r="AS24" s="316">
        <v>0</v>
      </c>
      <c r="AT24" s="316">
        <v>1</v>
      </c>
      <c r="AU24" s="316">
        <v>1</v>
      </c>
      <c r="AV24" s="300"/>
      <c r="AW24" s="429" t="s">
        <v>303</v>
      </c>
      <c r="AX24" s="430"/>
      <c r="AY24" s="316">
        <v>0</v>
      </c>
      <c r="AZ24" s="316">
        <v>3</v>
      </c>
      <c r="BA24" s="316">
        <v>3</v>
      </c>
      <c r="BB24" s="300"/>
      <c r="BC24" s="429" t="s">
        <v>304</v>
      </c>
      <c r="BD24" s="430"/>
      <c r="BE24" s="316">
        <v>0</v>
      </c>
      <c r="BF24" s="316">
        <v>1</v>
      </c>
      <c r="BG24" s="316">
        <v>1</v>
      </c>
      <c r="BH24" s="300"/>
      <c r="BI24" s="429" t="s">
        <v>305</v>
      </c>
      <c r="BJ24" s="430"/>
      <c r="BK24" s="316">
        <v>0</v>
      </c>
      <c r="BL24" s="316">
        <v>0</v>
      </c>
      <c r="BM24" s="316">
        <v>0</v>
      </c>
      <c r="BN24" s="300"/>
      <c r="BO24" s="429" t="s">
        <v>306</v>
      </c>
      <c r="BP24" s="430"/>
      <c r="BQ24" s="316">
        <v>0</v>
      </c>
      <c r="BR24" s="316">
        <v>0</v>
      </c>
      <c r="BS24" s="320">
        <v>0</v>
      </c>
      <c r="BT24" s="321"/>
      <c r="BU24" s="429" t="s">
        <v>307</v>
      </c>
      <c r="BV24" s="430"/>
      <c r="BW24" s="316">
        <v>0</v>
      </c>
      <c r="BX24" s="316">
        <v>0</v>
      </c>
      <c r="BY24" s="316">
        <v>0</v>
      </c>
    </row>
    <row r="25" spans="1:77" ht="26.25" customHeight="1" thickBot="1" x14ac:dyDescent="0.2">
      <c r="A25" s="373"/>
      <c r="B25" s="358"/>
      <c r="C25" s="359" t="s">
        <v>125</v>
      </c>
      <c r="D25" s="359"/>
      <c r="E25" s="360"/>
      <c r="F25" s="424">
        <v>113</v>
      </c>
      <c r="G25" s="424">
        <v>114</v>
      </c>
      <c r="H25" s="424">
        <v>227</v>
      </c>
      <c r="I25" s="300"/>
      <c r="J25" s="429" t="s">
        <v>308</v>
      </c>
      <c r="K25" s="430"/>
      <c r="L25" s="316">
        <v>127</v>
      </c>
      <c r="M25" s="316">
        <v>131</v>
      </c>
      <c r="N25" s="316">
        <v>258</v>
      </c>
      <c r="O25" s="300"/>
      <c r="P25" s="429" t="s">
        <v>309</v>
      </c>
      <c r="Q25" s="430"/>
      <c r="R25" s="316">
        <v>153</v>
      </c>
      <c r="S25" s="316">
        <v>169</v>
      </c>
      <c r="T25" s="316">
        <v>322</v>
      </c>
      <c r="U25" s="300"/>
      <c r="V25" s="429" t="s">
        <v>310</v>
      </c>
      <c r="W25" s="430"/>
      <c r="X25" s="316">
        <v>131</v>
      </c>
      <c r="Y25" s="316">
        <v>200</v>
      </c>
      <c r="Z25" s="316">
        <v>331</v>
      </c>
      <c r="AA25" s="300"/>
      <c r="AB25" s="429" t="s">
        <v>311</v>
      </c>
      <c r="AC25" s="430"/>
      <c r="AD25" s="316">
        <v>4</v>
      </c>
      <c r="AE25" s="316">
        <v>20</v>
      </c>
      <c r="AF25" s="320">
        <v>24</v>
      </c>
      <c r="AG25" s="321"/>
      <c r="AH25" s="429" t="s">
        <v>312</v>
      </c>
      <c r="AI25" s="430"/>
      <c r="AJ25" s="316">
        <v>0</v>
      </c>
      <c r="AK25" s="316">
        <v>0</v>
      </c>
      <c r="AL25" s="316">
        <v>0</v>
      </c>
      <c r="AN25" s="313"/>
      <c r="AO25" s="321"/>
      <c r="AP25" s="383" t="s">
        <v>125</v>
      </c>
      <c r="AQ25" s="383"/>
      <c r="AR25" s="384"/>
      <c r="AS25" s="316">
        <v>0</v>
      </c>
      <c r="AT25" s="316">
        <v>0</v>
      </c>
      <c r="AU25" s="316">
        <v>0</v>
      </c>
      <c r="AV25" s="300"/>
      <c r="AW25" s="429" t="s">
        <v>308</v>
      </c>
      <c r="AX25" s="430"/>
      <c r="AY25" s="316">
        <v>0</v>
      </c>
      <c r="AZ25" s="316">
        <v>1</v>
      </c>
      <c r="BA25" s="316">
        <v>1</v>
      </c>
      <c r="BB25" s="300"/>
      <c r="BC25" s="429" t="s">
        <v>309</v>
      </c>
      <c r="BD25" s="430"/>
      <c r="BE25" s="316">
        <v>0</v>
      </c>
      <c r="BF25" s="316">
        <v>2</v>
      </c>
      <c r="BG25" s="316">
        <v>2</v>
      </c>
      <c r="BH25" s="300"/>
      <c r="BI25" s="429" t="s">
        <v>310</v>
      </c>
      <c r="BJ25" s="430"/>
      <c r="BK25" s="316">
        <v>0</v>
      </c>
      <c r="BL25" s="316">
        <v>0</v>
      </c>
      <c r="BM25" s="316">
        <v>0</v>
      </c>
      <c r="BN25" s="300"/>
      <c r="BO25" s="429" t="s">
        <v>311</v>
      </c>
      <c r="BP25" s="430"/>
      <c r="BQ25" s="316">
        <v>0</v>
      </c>
      <c r="BR25" s="316">
        <v>0</v>
      </c>
      <c r="BS25" s="320">
        <v>0</v>
      </c>
      <c r="BT25" s="321"/>
      <c r="BU25" s="429" t="s">
        <v>312</v>
      </c>
      <c r="BV25" s="430"/>
      <c r="BW25" s="316">
        <v>0</v>
      </c>
      <c r="BX25" s="316">
        <v>0</v>
      </c>
      <c r="BY25" s="316">
        <v>0</v>
      </c>
    </row>
    <row r="26" spans="1:77" ht="20.25" customHeight="1" x14ac:dyDescent="0.15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</row>
    <row r="27" spans="1:77" s="333" customFormat="1" ht="26.25" customHeight="1" thickBot="1" x14ac:dyDescent="0.2">
      <c r="A27" s="344"/>
      <c r="B27" s="345"/>
      <c r="C27" s="345" t="s">
        <v>3</v>
      </c>
      <c r="D27" s="345"/>
      <c r="E27" s="346"/>
      <c r="F27" s="347" t="s">
        <v>177</v>
      </c>
      <c r="G27" s="347" t="s">
        <v>178</v>
      </c>
      <c r="H27" s="348" t="s">
        <v>179</v>
      </c>
      <c r="I27" s="339"/>
      <c r="J27" s="339" t="s">
        <v>337</v>
      </c>
      <c r="K27" s="340"/>
      <c r="L27" s="340" t="s">
        <v>177</v>
      </c>
      <c r="M27" s="347" t="s">
        <v>178</v>
      </c>
      <c r="N27" s="348" t="s">
        <v>179</v>
      </c>
      <c r="O27" s="339"/>
      <c r="P27" s="339" t="s">
        <v>337</v>
      </c>
      <c r="Q27" s="340"/>
      <c r="R27" s="340" t="s">
        <v>177</v>
      </c>
      <c r="S27" s="347" t="s">
        <v>178</v>
      </c>
      <c r="T27" s="348" t="s">
        <v>179</v>
      </c>
      <c r="U27" s="339"/>
      <c r="V27" s="339" t="s">
        <v>337</v>
      </c>
      <c r="W27" s="340"/>
      <c r="X27" s="340" t="s">
        <v>177</v>
      </c>
      <c r="Y27" s="347" t="s">
        <v>178</v>
      </c>
      <c r="Z27" s="349" t="s">
        <v>179</v>
      </c>
      <c r="AA27" s="341"/>
      <c r="AB27" s="339" t="s">
        <v>337</v>
      </c>
      <c r="AC27" s="340"/>
      <c r="AD27" s="340" t="s">
        <v>177</v>
      </c>
      <c r="AE27" s="347" t="s">
        <v>178</v>
      </c>
      <c r="AF27" s="348" t="s">
        <v>179</v>
      </c>
      <c r="AG27" s="339"/>
      <c r="AH27" s="339" t="s">
        <v>337</v>
      </c>
      <c r="AI27" s="340"/>
      <c r="AJ27" s="340" t="s">
        <v>177</v>
      </c>
      <c r="AK27" s="347" t="s">
        <v>178</v>
      </c>
      <c r="AL27" s="347" t="s">
        <v>179</v>
      </c>
      <c r="AN27" s="349"/>
      <c r="AO27" s="339"/>
      <c r="AP27" s="339" t="s">
        <v>3</v>
      </c>
      <c r="AQ27" s="339"/>
      <c r="AR27" s="340"/>
      <c r="AS27" s="347" t="s">
        <v>177</v>
      </c>
      <c r="AT27" s="347" t="s">
        <v>178</v>
      </c>
      <c r="AU27" s="348" t="s">
        <v>179</v>
      </c>
      <c r="AV27" s="339"/>
      <c r="AW27" s="339" t="s">
        <v>337</v>
      </c>
      <c r="AX27" s="340"/>
      <c r="AY27" s="340" t="s">
        <v>177</v>
      </c>
      <c r="AZ27" s="347" t="s">
        <v>178</v>
      </c>
      <c r="BA27" s="348" t="s">
        <v>179</v>
      </c>
      <c r="BB27" s="339"/>
      <c r="BC27" s="339" t="s">
        <v>337</v>
      </c>
      <c r="BD27" s="340"/>
      <c r="BE27" s="340" t="s">
        <v>177</v>
      </c>
      <c r="BF27" s="347" t="s">
        <v>178</v>
      </c>
      <c r="BG27" s="348" t="s">
        <v>179</v>
      </c>
      <c r="BH27" s="339"/>
      <c r="BI27" s="339" t="s">
        <v>337</v>
      </c>
      <c r="BJ27" s="340"/>
      <c r="BK27" s="340" t="s">
        <v>177</v>
      </c>
      <c r="BL27" s="347" t="s">
        <v>178</v>
      </c>
      <c r="BM27" s="349" t="s">
        <v>179</v>
      </c>
      <c r="BN27" s="341"/>
      <c r="BO27" s="339" t="s">
        <v>337</v>
      </c>
      <c r="BP27" s="340"/>
      <c r="BQ27" s="340" t="s">
        <v>177</v>
      </c>
      <c r="BR27" s="347" t="s">
        <v>178</v>
      </c>
      <c r="BS27" s="348" t="s">
        <v>179</v>
      </c>
      <c r="BT27" s="339"/>
      <c r="BU27" s="339" t="s">
        <v>337</v>
      </c>
      <c r="BV27" s="340"/>
      <c r="BW27" s="340" t="s">
        <v>177</v>
      </c>
      <c r="BX27" s="347" t="s">
        <v>178</v>
      </c>
      <c r="BY27" s="347" t="s">
        <v>179</v>
      </c>
    </row>
    <row r="28" spans="1:77" ht="26.25" customHeight="1" x14ac:dyDescent="0.15">
      <c r="A28" s="374"/>
      <c r="B28" s="827" t="s">
        <v>131</v>
      </c>
      <c r="C28" s="827"/>
      <c r="D28" s="827"/>
      <c r="E28" s="375"/>
      <c r="F28" s="423">
        <v>472</v>
      </c>
      <c r="G28" s="423">
        <v>424</v>
      </c>
      <c r="H28" s="423">
        <v>896</v>
      </c>
      <c r="I28" s="309"/>
      <c r="J28" s="310" t="s">
        <v>313</v>
      </c>
      <c r="K28" s="311"/>
      <c r="L28" s="423">
        <v>426</v>
      </c>
      <c r="M28" s="423">
        <v>343</v>
      </c>
      <c r="N28" s="423">
        <v>769</v>
      </c>
      <c r="O28" s="297"/>
      <c r="P28" s="310" t="s">
        <v>314</v>
      </c>
      <c r="Q28" s="299"/>
      <c r="R28" s="316">
        <v>802</v>
      </c>
      <c r="S28" s="316">
        <v>768</v>
      </c>
      <c r="T28" s="316">
        <v>1570</v>
      </c>
      <c r="U28" s="297"/>
      <c r="V28" s="310" t="s">
        <v>315</v>
      </c>
      <c r="W28" s="299"/>
      <c r="X28" s="423">
        <v>981</v>
      </c>
      <c r="Y28" s="423">
        <v>947</v>
      </c>
      <c r="Z28" s="423">
        <v>1928</v>
      </c>
      <c r="AA28" s="313"/>
      <c r="AB28" s="328" t="s">
        <v>316</v>
      </c>
      <c r="AC28" s="315"/>
      <c r="AD28" s="316">
        <v>601</v>
      </c>
      <c r="AE28" s="316">
        <v>905</v>
      </c>
      <c r="AF28" s="320">
        <v>1506</v>
      </c>
      <c r="AG28" s="329"/>
      <c r="AH28" s="328" t="s">
        <v>317</v>
      </c>
      <c r="AI28" s="315"/>
      <c r="AJ28" s="316">
        <v>2</v>
      </c>
      <c r="AK28" s="316">
        <v>25</v>
      </c>
      <c r="AL28" s="316">
        <v>27</v>
      </c>
      <c r="AN28" s="393"/>
      <c r="AO28" s="828" t="s">
        <v>131</v>
      </c>
      <c r="AP28" s="828"/>
      <c r="AQ28" s="828"/>
      <c r="AR28" s="394"/>
      <c r="AS28" s="423">
        <v>0</v>
      </c>
      <c r="AT28" s="423">
        <v>0</v>
      </c>
      <c r="AU28" s="423">
        <v>0</v>
      </c>
      <c r="AV28" s="309"/>
      <c r="AW28" s="310" t="s">
        <v>313</v>
      </c>
      <c r="AX28" s="311"/>
      <c r="AY28" s="316">
        <v>9</v>
      </c>
      <c r="AZ28" s="316">
        <v>9</v>
      </c>
      <c r="BA28" s="316">
        <v>18</v>
      </c>
      <c r="BB28" s="297"/>
      <c r="BC28" s="310" t="s">
        <v>314</v>
      </c>
      <c r="BD28" s="299"/>
      <c r="BE28" s="316">
        <v>3</v>
      </c>
      <c r="BF28" s="316">
        <v>11</v>
      </c>
      <c r="BG28" s="316">
        <v>14</v>
      </c>
      <c r="BH28" s="297"/>
      <c r="BI28" s="310" t="s">
        <v>315</v>
      </c>
      <c r="BJ28" s="299"/>
      <c r="BK28" s="316">
        <v>0</v>
      </c>
      <c r="BL28" s="316">
        <v>1</v>
      </c>
      <c r="BM28" s="316">
        <v>1</v>
      </c>
      <c r="BN28" s="313"/>
      <c r="BO28" s="328" t="s">
        <v>316</v>
      </c>
      <c r="BP28" s="315"/>
      <c r="BQ28" s="316">
        <v>0</v>
      </c>
      <c r="BR28" s="316">
        <v>0</v>
      </c>
      <c r="BS28" s="320">
        <v>0</v>
      </c>
      <c r="BT28" s="329"/>
      <c r="BU28" s="328" t="s">
        <v>317</v>
      </c>
      <c r="BV28" s="315"/>
      <c r="BW28" s="316">
        <v>0</v>
      </c>
      <c r="BX28" s="316">
        <v>0</v>
      </c>
      <c r="BY28" s="316">
        <v>0</v>
      </c>
    </row>
    <row r="29" spans="1:77" ht="26.25" customHeight="1" x14ac:dyDescent="0.15">
      <c r="A29" s="376"/>
      <c r="B29" s="829" t="s">
        <v>137</v>
      </c>
      <c r="C29" s="829"/>
      <c r="D29" s="829"/>
      <c r="E29" s="360"/>
      <c r="F29" s="423">
        <v>590</v>
      </c>
      <c r="G29" s="423">
        <v>542</v>
      </c>
      <c r="H29" s="423">
        <v>1132</v>
      </c>
      <c r="I29" s="300"/>
      <c r="J29" s="312" t="s">
        <v>318</v>
      </c>
      <c r="K29" s="430"/>
      <c r="L29" s="423">
        <v>387</v>
      </c>
      <c r="M29" s="423">
        <v>352</v>
      </c>
      <c r="N29" s="423">
        <v>739</v>
      </c>
      <c r="O29" s="306"/>
      <c r="P29" s="312" t="s">
        <v>319</v>
      </c>
      <c r="Q29" s="308"/>
      <c r="R29" s="316">
        <v>809</v>
      </c>
      <c r="S29" s="316">
        <v>702</v>
      </c>
      <c r="T29" s="316">
        <v>1511</v>
      </c>
      <c r="U29" s="306"/>
      <c r="V29" s="312" t="s">
        <v>320</v>
      </c>
      <c r="W29" s="308"/>
      <c r="X29" s="423">
        <v>1041</v>
      </c>
      <c r="Y29" s="423">
        <v>1113</v>
      </c>
      <c r="Z29" s="423">
        <v>2154</v>
      </c>
      <c r="AA29" s="306"/>
      <c r="AB29" s="312" t="s">
        <v>321</v>
      </c>
      <c r="AC29" s="308"/>
      <c r="AD29" s="316">
        <v>434</v>
      </c>
      <c r="AE29" s="316">
        <v>823</v>
      </c>
      <c r="AF29" s="320">
        <v>1257</v>
      </c>
      <c r="AG29" s="325"/>
      <c r="AH29" s="312" t="s">
        <v>322</v>
      </c>
      <c r="AI29" s="308"/>
      <c r="AJ29" s="316">
        <v>0</v>
      </c>
      <c r="AK29" s="316">
        <v>1</v>
      </c>
      <c r="AL29" s="316">
        <v>1</v>
      </c>
      <c r="AN29" s="395"/>
      <c r="AO29" s="830" t="s">
        <v>137</v>
      </c>
      <c r="AP29" s="830"/>
      <c r="AQ29" s="830"/>
      <c r="AR29" s="384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30"/>
      <c r="AY29" s="316">
        <v>4</v>
      </c>
      <c r="AZ29" s="316">
        <v>12</v>
      </c>
      <c r="BA29" s="316">
        <v>16</v>
      </c>
      <c r="BB29" s="306"/>
      <c r="BC29" s="312" t="s">
        <v>319</v>
      </c>
      <c r="BD29" s="308"/>
      <c r="BE29" s="316">
        <v>2</v>
      </c>
      <c r="BF29" s="316">
        <v>10</v>
      </c>
      <c r="BG29" s="316">
        <v>12</v>
      </c>
      <c r="BH29" s="306"/>
      <c r="BI29" s="312" t="s">
        <v>320</v>
      </c>
      <c r="BJ29" s="308"/>
      <c r="BK29" s="316">
        <v>1</v>
      </c>
      <c r="BL29" s="316">
        <v>1</v>
      </c>
      <c r="BM29" s="316">
        <v>2</v>
      </c>
      <c r="BN29" s="306"/>
      <c r="BO29" s="312" t="s">
        <v>321</v>
      </c>
      <c r="BP29" s="308"/>
      <c r="BQ29" s="316">
        <v>0</v>
      </c>
      <c r="BR29" s="316">
        <v>0</v>
      </c>
      <c r="BS29" s="320">
        <v>0</v>
      </c>
      <c r="BT29" s="325"/>
      <c r="BU29" s="312" t="s">
        <v>322</v>
      </c>
      <c r="BV29" s="308"/>
      <c r="BW29" s="316">
        <v>0</v>
      </c>
      <c r="BX29" s="316">
        <v>0</v>
      </c>
      <c r="BY29" s="316">
        <v>0</v>
      </c>
    </row>
    <row r="30" spans="1:77" ht="26.25" customHeight="1" x14ac:dyDescent="0.15">
      <c r="A30" s="376"/>
      <c r="B30" s="829" t="s">
        <v>143</v>
      </c>
      <c r="C30" s="829"/>
      <c r="D30" s="829"/>
      <c r="E30" s="360"/>
      <c r="F30" s="423">
        <v>652</v>
      </c>
      <c r="G30" s="423">
        <v>621</v>
      </c>
      <c r="H30" s="423">
        <v>1273</v>
      </c>
      <c r="I30" s="300"/>
      <c r="J30" s="312" t="s">
        <v>323</v>
      </c>
      <c r="K30" s="430"/>
      <c r="L30" s="423">
        <v>506</v>
      </c>
      <c r="M30" s="423">
        <v>443</v>
      </c>
      <c r="N30" s="423">
        <v>949</v>
      </c>
      <c r="O30" s="300"/>
      <c r="P30" s="312" t="s">
        <v>324</v>
      </c>
      <c r="Q30" s="430"/>
      <c r="R30" s="316">
        <v>716</v>
      </c>
      <c r="S30" s="316">
        <v>674</v>
      </c>
      <c r="T30" s="316">
        <v>1390</v>
      </c>
      <c r="U30" s="300"/>
      <c r="V30" s="312" t="s">
        <v>325</v>
      </c>
      <c r="W30" s="430"/>
      <c r="X30" s="423">
        <v>1086</v>
      </c>
      <c r="Y30" s="423">
        <v>1171</v>
      </c>
      <c r="Z30" s="423">
        <v>2257</v>
      </c>
      <c r="AA30" s="300"/>
      <c r="AB30" s="312" t="s">
        <v>326</v>
      </c>
      <c r="AC30" s="430"/>
      <c r="AD30" s="316">
        <v>173</v>
      </c>
      <c r="AE30" s="316">
        <v>529</v>
      </c>
      <c r="AF30" s="320">
        <v>702</v>
      </c>
      <c r="AG30" s="321"/>
      <c r="AH30" s="312" t="s">
        <v>327</v>
      </c>
      <c r="AI30" s="430"/>
      <c r="AJ30" s="316">
        <v>0</v>
      </c>
      <c r="AK30" s="316">
        <v>0</v>
      </c>
      <c r="AL30" s="316">
        <v>0</v>
      </c>
      <c r="AN30" s="395"/>
      <c r="AO30" s="830" t="s">
        <v>143</v>
      </c>
      <c r="AP30" s="830"/>
      <c r="AQ30" s="830"/>
      <c r="AR30" s="384"/>
      <c r="AS30" s="423">
        <v>1</v>
      </c>
      <c r="AT30" s="423">
        <v>0</v>
      </c>
      <c r="AU30" s="423">
        <v>1</v>
      </c>
      <c r="AV30" s="300"/>
      <c r="AW30" s="312" t="s">
        <v>323</v>
      </c>
      <c r="AX30" s="430"/>
      <c r="AY30" s="316">
        <v>1</v>
      </c>
      <c r="AZ30" s="316">
        <v>4</v>
      </c>
      <c r="BA30" s="316">
        <v>5</v>
      </c>
      <c r="BB30" s="300"/>
      <c r="BC30" s="312" t="s">
        <v>324</v>
      </c>
      <c r="BD30" s="430"/>
      <c r="BE30" s="316">
        <v>1</v>
      </c>
      <c r="BF30" s="316">
        <v>6</v>
      </c>
      <c r="BG30" s="316">
        <v>7</v>
      </c>
      <c r="BH30" s="300"/>
      <c r="BI30" s="312" t="s">
        <v>325</v>
      </c>
      <c r="BJ30" s="430"/>
      <c r="BK30" s="316">
        <v>0</v>
      </c>
      <c r="BL30" s="316">
        <v>0</v>
      </c>
      <c r="BM30" s="316">
        <v>0</v>
      </c>
      <c r="BN30" s="300"/>
      <c r="BO30" s="312" t="s">
        <v>326</v>
      </c>
      <c r="BP30" s="430"/>
      <c r="BQ30" s="316">
        <v>0</v>
      </c>
      <c r="BR30" s="316">
        <v>0</v>
      </c>
      <c r="BS30" s="320">
        <v>0</v>
      </c>
      <c r="BT30" s="321"/>
      <c r="BU30" s="312" t="s">
        <v>327</v>
      </c>
      <c r="BV30" s="430"/>
      <c r="BW30" s="316">
        <v>0</v>
      </c>
      <c r="BX30" s="316">
        <v>0</v>
      </c>
      <c r="BY30" s="316">
        <v>0</v>
      </c>
    </row>
    <row r="31" spans="1:77" ht="26.25" customHeight="1" thickBot="1" x14ac:dyDescent="0.2">
      <c r="A31" s="376"/>
      <c r="B31" s="829" t="s">
        <v>149</v>
      </c>
      <c r="C31" s="829"/>
      <c r="D31" s="829"/>
      <c r="E31" s="360"/>
      <c r="F31" s="424">
        <v>613</v>
      </c>
      <c r="G31" s="424">
        <v>613</v>
      </c>
      <c r="H31" s="424">
        <v>1226</v>
      </c>
      <c r="I31" s="313"/>
      <c r="J31" s="314" t="s">
        <v>328</v>
      </c>
      <c r="K31" s="315"/>
      <c r="L31" s="424">
        <v>661</v>
      </c>
      <c r="M31" s="424">
        <v>603</v>
      </c>
      <c r="N31" s="424">
        <v>1264</v>
      </c>
      <c r="O31" s="313"/>
      <c r="P31" s="314" t="s">
        <v>329</v>
      </c>
      <c r="Q31" s="315"/>
      <c r="R31" s="316">
        <v>791</v>
      </c>
      <c r="S31" s="316">
        <v>802</v>
      </c>
      <c r="T31" s="316">
        <v>1593</v>
      </c>
      <c r="U31" s="313"/>
      <c r="V31" s="314" t="s">
        <v>330</v>
      </c>
      <c r="W31" s="315"/>
      <c r="X31" s="424">
        <v>696</v>
      </c>
      <c r="Y31" s="424">
        <v>949</v>
      </c>
      <c r="Z31" s="424">
        <v>1645</v>
      </c>
      <c r="AA31" s="313"/>
      <c r="AB31" s="314" t="s">
        <v>331</v>
      </c>
      <c r="AC31" s="315"/>
      <c r="AD31" s="316">
        <v>38</v>
      </c>
      <c r="AE31" s="316">
        <v>181</v>
      </c>
      <c r="AF31" s="320">
        <v>219</v>
      </c>
      <c r="AG31" s="329"/>
      <c r="AH31" s="314" t="s">
        <v>332</v>
      </c>
      <c r="AI31" s="315"/>
      <c r="AJ31" s="316">
        <v>0</v>
      </c>
      <c r="AK31" s="316">
        <v>0</v>
      </c>
      <c r="AL31" s="316">
        <v>0</v>
      </c>
      <c r="AN31" s="395"/>
      <c r="AO31" s="830" t="s">
        <v>149</v>
      </c>
      <c r="AP31" s="830"/>
      <c r="AQ31" s="830"/>
      <c r="AR31" s="384"/>
      <c r="AS31" s="424">
        <v>0</v>
      </c>
      <c r="AT31" s="424">
        <v>2</v>
      </c>
      <c r="AU31" s="424">
        <v>2</v>
      </c>
      <c r="AV31" s="313"/>
      <c r="AW31" s="314" t="s">
        <v>328</v>
      </c>
      <c r="AX31" s="315"/>
      <c r="AY31" s="316">
        <v>1</v>
      </c>
      <c r="AZ31" s="316">
        <v>8</v>
      </c>
      <c r="BA31" s="316">
        <v>9</v>
      </c>
      <c r="BB31" s="313"/>
      <c r="BC31" s="314" t="s">
        <v>329</v>
      </c>
      <c r="BD31" s="315"/>
      <c r="BE31" s="316">
        <v>1</v>
      </c>
      <c r="BF31" s="316">
        <v>3</v>
      </c>
      <c r="BG31" s="316">
        <v>4</v>
      </c>
      <c r="BH31" s="313"/>
      <c r="BI31" s="314" t="s">
        <v>330</v>
      </c>
      <c r="BJ31" s="315"/>
      <c r="BK31" s="316">
        <v>0</v>
      </c>
      <c r="BL31" s="316">
        <v>0</v>
      </c>
      <c r="BM31" s="316">
        <v>0</v>
      </c>
      <c r="BN31" s="313"/>
      <c r="BO31" s="314" t="s">
        <v>331</v>
      </c>
      <c r="BP31" s="315"/>
      <c r="BQ31" s="316">
        <v>0</v>
      </c>
      <c r="BR31" s="316">
        <v>0</v>
      </c>
      <c r="BS31" s="320">
        <v>0</v>
      </c>
      <c r="BT31" s="329"/>
      <c r="BU31" s="314" t="s">
        <v>332</v>
      </c>
      <c r="BV31" s="315"/>
      <c r="BW31" s="316">
        <v>0</v>
      </c>
      <c r="BX31" s="316">
        <v>0</v>
      </c>
      <c r="BY31" s="316">
        <v>0</v>
      </c>
    </row>
    <row r="32" spans="1:77" ht="20.25" customHeight="1" thickBot="1" x14ac:dyDescent="0.2">
      <c r="F32" s="332"/>
      <c r="G32" s="332"/>
      <c r="H32" s="332"/>
      <c r="L32" s="321"/>
      <c r="M32" s="321"/>
      <c r="N32" s="321"/>
      <c r="R32" s="332"/>
      <c r="S32" s="332"/>
      <c r="T32" s="332"/>
      <c r="AP32" s="391"/>
      <c r="AQ32" s="391"/>
      <c r="AR32" s="392"/>
      <c r="AS32" s="332"/>
      <c r="AT32" s="332"/>
      <c r="AU32" s="332"/>
      <c r="AW32" s="333"/>
      <c r="AX32" s="333"/>
      <c r="AY32" s="321"/>
      <c r="AZ32" s="321"/>
      <c r="BA32" s="321"/>
      <c r="BC32" s="333"/>
      <c r="BD32" s="333"/>
      <c r="BE32" s="332"/>
      <c r="BF32" s="332"/>
      <c r="BG32" s="332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x14ac:dyDescent="0.15">
      <c r="A33" s="843" t="s">
        <v>155</v>
      </c>
      <c r="B33" s="843"/>
      <c r="C33" s="843"/>
      <c r="D33" s="843"/>
      <c r="E33" s="843"/>
      <c r="F33" s="330">
        <v>10150</v>
      </c>
      <c r="G33" s="330">
        <v>11331</v>
      </c>
      <c r="H33" s="330">
        <v>21481</v>
      </c>
      <c r="I33" s="838" t="s">
        <v>156</v>
      </c>
      <c r="J33" s="839"/>
      <c r="K33" s="839"/>
      <c r="L33" s="330">
        <v>5052</v>
      </c>
      <c r="M33" s="330">
        <v>6644</v>
      </c>
      <c r="N33" s="330">
        <v>11696</v>
      </c>
      <c r="O33" s="838" t="s">
        <v>157</v>
      </c>
      <c r="P33" s="839"/>
      <c r="Q33" s="839"/>
      <c r="R33" s="330">
        <v>3030</v>
      </c>
      <c r="S33" s="330">
        <v>4584</v>
      </c>
      <c r="T33" s="330">
        <v>7614</v>
      </c>
      <c r="U33" s="325"/>
      <c r="AG33" s="840" t="s">
        <v>158</v>
      </c>
      <c r="AH33" s="841"/>
      <c r="AI33" s="842"/>
      <c r="AJ33" s="331">
        <v>12477</v>
      </c>
      <c r="AK33" s="331">
        <v>13531</v>
      </c>
      <c r="AL33" s="331">
        <v>26008</v>
      </c>
      <c r="AN33" s="844" t="s">
        <v>155</v>
      </c>
      <c r="AO33" s="844"/>
      <c r="AP33" s="844"/>
      <c r="AQ33" s="844"/>
      <c r="AR33" s="844"/>
      <c r="AS33" s="260">
        <v>23</v>
      </c>
      <c r="AT33" s="260">
        <v>65</v>
      </c>
      <c r="AU33" s="260">
        <v>88</v>
      </c>
      <c r="AV33" s="836" t="s">
        <v>156</v>
      </c>
      <c r="AW33" s="837"/>
      <c r="AX33" s="837"/>
      <c r="AY33" s="330">
        <v>1</v>
      </c>
      <c r="AZ33" s="330">
        <v>2</v>
      </c>
      <c r="BA33" s="330">
        <v>3</v>
      </c>
      <c r="BB33" s="838" t="s">
        <v>157</v>
      </c>
      <c r="BC33" s="839"/>
      <c r="BD33" s="839"/>
      <c r="BE33" s="330">
        <v>0</v>
      </c>
      <c r="BF33" s="330">
        <v>0</v>
      </c>
      <c r="BG33" s="330">
        <v>0</v>
      </c>
      <c r="BH33" s="325"/>
      <c r="BI33" s="333"/>
      <c r="BJ33" s="333"/>
      <c r="BO33" s="333"/>
      <c r="BP33" s="333"/>
      <c r="BT33" s="840" t="s">
        <v>163</v>
      </c>
      <c r="BU33" s="841"/>
      <c r="BV33" s="842"/>
      <c r="BW33" s="331">
        <v>24</v>
      </c>
      <c r="BX33" s="331">
        <v>67</v>
      </c>
      <c r="BY33" s="331">
        <v>91</v>
      </c>
    </row>
    <row r="34" spans="1:77" ht="26.25" customHeight="1" thickBot="1" x14ac:dyDescent="0.2">
      <c r="A34" s="843" t="s">
        <v>159</v>
      </c>
      <c r="B34" s="843"/>
      <c r="C34" s="843"/>
      <c r="D34" s="843"/>
      <c r="E34" s="843"/>
      <c r="F34" s="330">
        <v>8170</v>
      </c>
      <c r="G34" s="330">
        <v>9590</v>
      </c>
      <c r="H34" s="330">
        <v>17760</v>
      </c>
      <c r="I34" s="838" t="s">
        <v>160</v>
      </c>
      <c r="J34" s="839"/>
      <c r="K34" s="839"/>
      <c r="L34" s="330">
        <v>4071</v>
      </c>
      <c r="M34" s="330">
        <v>5697</v>
      </c>
      <c r="N34" s="330">
        <v>9768</v>
      </c>
      <c r="O34" s="838" t="s">
        <v>161</v>
      </c>
      <c r="P34" s="839"/>
      <c r="Q34" s="839"/>
      <c r="R34" s="330">
        <v>1944</v>
      </c>
      <c r="S34" s="330">
        <v>3413</v>
      </c>
      <c r="T34" s="330">
        <v>5357</v>
      </c>
      <c r="U34" s="325"/>
      <c r="AG34" s="835"/>
      <c r="AH34" s="835"/>
      <c r="AI34" s="835"/>
      <c r="AJ34" s="294"/>
      <c r="AK34" s="294"/>
      <c r="AL34" s="294"/>
      <c r="AN34" s="844" t="s">
        <v>159</v>
      </c>
      <c r="AO34" s="844"/>
      <c r="AP34" s="844"/>
      <c r="AQ34" s="844"/>
      <c r="AR34" s="844"/>
      <c r="AS34" s="432">
        <v>8</v>
      </c>
      <c r="AT34" s="432">
        <v>32</v>
      </c>
      <c r="AU34" s="432">
        <v>40</v>
      </c>
      <c r="AV34" s="836" t="s">
        <v>160</v>
      </c>
      <c r="AW34" s="837"/>
      <c r="AX34" s="837"/>
      <c r="AY34" s="330">
        <v>1</v>
      </c>
      <c r="AZ34" s="330">
        <v>1</v>
      </c>
      <c r="BA34" s="330">
        <v>2</v>
      </c>
      <c r="BB34" s="838" t="s">
        <v>161</v>
      </c>
      <c r="BC34" s="839"/>
      <c r="BD34" s="839"/>
      <c r="BE34" s="330">
        <v>0</v>
      </c>
      <c r="BF34" s="330">
        <v>0</v>
      </c>
      <c r="BG34" s="330">
        <v>0</v>
      </c>
      <c r="BH34" s="325"/>
      <c r="BI34" s="333"/>
      <c r="BJ34" s="333"/>
      <c r="BO34" s="333"/>
      <c r="BP34" s="333"/>
      <c r="BT34" s="835"/>
      <c r="BU34" s="835"/>
      <c r="BV34" s="835"/>
      <c r="BW34" s="428"/>
      <c r="BX34" s="294"/>
      <c r="BY34" s="294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BY34"/>
  <sheetViews>
    <sheetView view="pageBreakPreview" zoomScale="60" zoomScaleNormal="70" workbookViewId="0">
      <selection activeCell="AY24" sqref="AY24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355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令和2年6月30日</v>
      </c>
      <c r="BU3" s="834"/>
      <c r="BV3" s="834"/>
      <c r="BW3" s="834"/>
      <c r="BX3" s="834"/>
      <c r="BY3" s="834"/>
    </row>
    <row r="4" spans="1:77" s="334" customFormat="1" ht="11.25" customHeight="1" x14ac:dyDescent="0.15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352"/>
      <c r="B5" s="337"/>
      <c r="C5" s="337" t="s">
        <v>4</v>
      </c>
      <c r="D5" s="337"/>
      <c r="E5" s="338"/>
      <c r="F5" s="377" t="s">
        <v>6</v>
      </c>
      <c r="G5" s="378" t="s">
        <v>8</v>
      </c>
      <c r="H5" s="352" t="s">
        <v>10</v>
      </c>
      <c r="I5" s="336"/>
      <c r="J5" s="337" t="s">
        <v>4</v>
      </c>
      <c r="K5" s="338"/>
      <c r="L5" s="378" t="s">
        <v>6</v>
      </c>
      <c r="M5" s="378" t="s">
        <v>8</v>
      </c>
      <c r="N5" s="352" t="s">
        <v>10</v>
      </c>
      <c r="O5" s="336"/>
      <c r="P5" s="337" t="s">
        <v>4</v>
      </c>
      <c r="Q5" s="338"/>
      <c r="R5" s="378" t="s">
        <v>6</v>
      </c>
      <c r="S5" s="378" t="s">
        <v>8</v>
      </c>
      <c r="T5" s="352" t="s">
        <v>10</v>
      </c>
      <c r="U5" s="336"/>
      <c r="V5" s="337" t="s">
        <v>4</v>
      </c>
      <c r="W5" s="338"/>
      <c r="X5" s="378" t="s">
        <v>6</v>
      </c>
      <c r="Y5" s="378" t="s">
        <v>8</v>
      </c>
      <c r="Z5" s="379" t="s">
        <v>10</v>
      </c>
      <c r="AA5" s="336"/>
      <c r="AB5" s="337" t="s">
        <v>4</v>
      </c>
      <c r="AC5" s="338"/>
      <c r="AD5" s="378" t="s">
        <v>6</v>
      </c>
      <c r="AE5" s="378" t="s">
        <v>8</v>
      </c>
      <c r="AF5" s="379" t="s">
        <v>10</v>
      </c>
      <c r="AG5" s="337"/>
      <c r="AH5" s="337" t="s">
        <v>4</v>
      </c>
      <c r="AI5" s="338"/>
      <c r="AJ5" s="378" t="s">
        <v>6</v>
      </c>
      <c r="AK5" s="378" t="s">
        <v>8</v>
      </c>
      <c r="AL5" s="378" t="s">
        <v>10</v>
      </c>
      <c r="AN5" s="352"/>
      <c r="AO5" s="337"/>
      <c r="AP5" s="337" t="s">
        <v>3</v>
      </c>
      <c r="AQ5" s="337"/>
      <c r="AR5" s="338"/>
      <c r="AS5" s="377" t="s">
        <v>5</v>
      </c>
      <c r="AT5" s="378" t="s">
        <v>7</v>
      </c>
      <c r="AU5" s="352" t="s">
        <v>9</v>
      </c>
      <c r="AV5" s="336"/>
      <c r="AW5" s="337" t="s">
        <v>3</v>
      </c>
      <c r="AX5" s="338"/>
      <c r="AY5" s="378" t="s">
        <v>5</v>
      </c>
      <c r="AZ5" s="378" t="s">
        <v>7</v>
      </c>
      <c r="BA5" s="352" t="s">
        <v>9</v>
      </c>
      <c r="BB5" s="336"/>
      <c r="BC5" s="337" t="s">
        <v>3</v>
      </c>
      <c r="BD5" s="338"/>
      <c r="BE5" s="378" t="s">
        <v>5</v>
      </c>
      <c r="BF5" s="378" t="s">
        <v>7</v>
      </c>
      <c r="BG5" s="352" t="s">
        <v>9</v>
      </c>
      <c r="BH5" s="336"/>
      <c r="BI5" s="337" t="s">
        <v>3</v>
      </c>
      <c r="BJ5" s="338"/>
      <c r="BK5" s="378" t="s">
        <v>5</v>
      </c>
      <c r="BL5" s="378" t="s">
        <v>7</v>
      </c>
      <c r="BM5" s="379" t="s">
        <v>9</v>
      </c>
      <c r="BN5" s="336"/>
      <c r="BO5" s="337" t="s">
        <v>3</v>
      </c>
      <c r="BP5" s="338"/>
      <c r="BQ5" s="378" t="s">
        <v>5</v>
      </c>
      <c r="BR5" s="378" t="s">
        <v>7</v>
      </c>
      <c r="BS5" s="379" t="s">
        <v>9</v>
      </c>
      <c r="BT5" s="337"/>
      <c r="BU5" s="337" t="s">
        <v>3</v>
      </c>
      <c r="BV5" s="338"/>
      <c r="BW5" s="378" t="s">
        <v>5</v>
      </c>
      <c r="BX5" s="378" t="s">
        <v>7</v>
      </c>
      <c r="BY5" s="378" t="s">
        <v>9</v>
      </c>
    </row>
    <row r="6" spans="1:77" ht="26.25" customHeight="1" x14ac:dyDescent="0.15">
      <c r="A6" s="353"/>
      <c r="B6" s="354"/>
      <c r="C6" s="355" t="s">
        <v>11</v>
      </c>
      <c r="D6" s="355"/>
      <c r="E6" s="356"/>
      <c r="F6" s="316">
        <v>75</v>
      </c>
      <c r="G6" s="317">
        <v>65</v>
      </c>
      <c r="H6" s="317">
        <v>140</v>
      </c>
      <c r="I6" s="297"/>
      <c r="J6" s="298" t="s">
        <v>213</v>
      </c>
      <c r="K6" s="299"/>
      <c r="L6" s="317">
        <v>92</v>
      </c>
      <c r="M6" s="317">
        <v>85</v>
      </c>
      <c r="N6" s="317">
        <v>177</v>
      </c>
      <c r="O6" s="297"/>
      <c r="P6" s="298" t="s">
        <v>214</v>
      </c>
      <c r="Q6" s="299"/>
      <c r="R6" s="317">
        <v>142</v>
      </c>
      <c r="S6" s="317">
        <v>121</v>
      </c>
      <c r="T6" s="317">
        <v>263</v>
      </c>
      <c r="U6" s="297"/>
      <c r="V6" s="298" t="s">
        <v>215</v>
      </c>
      <c r="W6" s="299"/>
      <c r="X6" s="317">
        <v>190</v>
      </c>
      <c r="Y6" s="317">
        <v>147</v>
      </c>
      <c r="Z6" s="317">
        <v>337</v>
      </c>
      <c r="AA6" s="297"/>
      <c r="AB6" s="298" t="s">
        <v>216</v>
      </c>
      <c r="AC6" s="299"/>
      <c r="AD6" s="317">
        <v>116</v>
      </c>
      <c r="AE6" s="317">
        <v>175</v>
      </c>
      <c r="AF6" s="318">
        <v>291</v>
      </c>
      <c r="AG6" s="319"/>
      <c r="AH6" s="298" t="s">
        <v>217</v>
      </c>
      <c r="AI6" s="299"/>
      <c r="AJ6" s="317">
        <v>1</v>
      </c>
      <c r="AK6" s="317">
        <v>11</v>
      </c>
      <c r="AL6" s="317">
        <v>12</v>
      </c>
      <c r="AN6" s="309"/>
      <c r="AO6" s="380"/>
      <c r="AP6" s="381" t="s">
        <v>11</v>
      </c>
      <c r="AQ6" s="381"/>
      <c r="AR6" s="382"/>
      <c r="AS6" s="316">
        <v>0</v>
      </c>
      <c r="AT6" s="317">
        <v>0</v>
      </c>
      <c r="AU6" s="317">
        <v>0</v>
      </c>
      <c r="AV6" s="297"/>
      <c r="AW6" s="298" t="s">
        <v>213</v>
      </c>
      <c r="AX6" s="299"/>
      <c r="AY6" s="317">
        <v>0</v>
      </c>
      <c r="AZ6" s="317">
        <v>1</v>
      </c>
      <c r="BA6" s="317">
        <v>1</v>
      </c>
      <c r="BB6" s="297"/>
      <c r="BC6" s="298" t="s">
        <v>214</v>
      </c>
      <c r="BD6" s="299"/>
      <c r="BE6" s="317">
        <v>1</v>
      </c>
      <c r="BF6" s="317">
        <v>1</v>
      </c>
      <c r="BG6" s="317">
        <v>2</v>
      </c>
      <c r="BH6" s="297"/>
      <c r="BI6" s="298" t="s">
        <v>215</v>
      </c>
      <c r="BJ6" s="299"/>
      <c r="BK6" s="317">
        <v>0</v>
      </c>
      <c r="BL6" s="317">
        <v>1</v>
      </c>
      <c r="BM6" s="317">
        <v>1</v>
      </c>
      <c r="BN6" s="297"/>
      <c r="BO6" s="298" t="s">
        <v>216</v>
      </c>
      <c r="BP6" s="299"/>
      <c r="BQ6" s="317">
        <v>0</v>
      </c>
      <c r="BR6" s="317">
        <v>0</v>
      </c>
      <c r="BS6" s="318">
        <v>0</v>
      </c>
      <c r="BT6" s="319"/>
      <c r="BU6" s="298" t="s">
        <v>217</v>
      </c>
      <c r="BV6" s="299"/>
      <c r="BW6" s="317">
        <v>0</v>
      </c>
      <c r="BX6" s="317">
        <v>0</v>
      </c>
      <c r="BY6" s="317">
        <v>0</v>
      </c>
    </row>
    <row r="7" spans="1:77" ht="26.25" customHeight="1" x14ac:dyDescent="0.15">
      <c r="A7" s="357"/>
      <c r="B7" s="358"/>
      <c r="C7" s="359" t="s">
        <v>17</v>
      </c>
      <c r="D7" s="359"/>
      <c r="E7" s="360"/>
      <c r="F7" s="316">
        <v>88</v>
      </c>
      <c r="G7" s="316">
        <v>91</v>
      </c>
      <c r="H7" s="316">
        <v>179</v>
      </c>
      <c r="I7" s="300"/>
      <c r="J7" s="425" t="s">
        <v>218</v>
      </c>
      <c r="K7" s="426"/>
      <c r="L7" s="316">
        <v>102</v>
      </c>
      <c r="M7" s="316">
        <v>86</v>
      </c>
      <c r="N7" s="316">
        <v>188</v>
      </c>
      <c r="O7" s="300"/>
      <c r="P7" s="425" t="s">
        <v>219</v>
      </c>
      <c r="Q7" s="426"/>
      <c r="R7" s="316">
        <v>150</v>
      </c>
      <c r="S7" s="316">
        <v>133</v>
      </c>
      <c r="T7" s="316">
        <v>283</v>
      </c>
      <c r="U7" s="300"/>
      <c r="V7" s="425" t="s">
        <v>220</v>
      </c>
      <c r="W7" s="426"/>
      <c r="X7" s="316">
        <v>176</v>
      </c>
      <c r="Y7" s="316">
        <v>205</v>
      </c>
      <c r="Z7" s="316">
        <v>381</v>
      </c>
      <c r="AA7" s="300"/>
      <c r="AB7" s="425" t="s">
        <v>221</v>
      </c>
      <c r="AC7" s="426"/>
      <c r="AD7" s="316">
        <v>114</v>
      </c>
      <c r="AE7" s="316">
        <v>170</v>
      </c>
      <c r="AF7" s="320">
        <v>284</v>
      </c>
      <c r="AG7" s="321"/>
      <c r="AH7" s="425" t="s">
        <v>222</v>
      </c>
      <c r="AI7" s="426"/>
      <c r="AJ7" s="316">
        <v>0</v>
      </c>
      <c r="AK7" s="316">
        <v>6</v>
      </c>
      <c r="AL7" s="316">
        <v>6</v>
      </c>
      <c r="AN7" s="300"/>
      <c r="AO7" s="321"/>
      <c r="AP7" s="383" t="s">
        <v>17</v>
      </c>
      <c r="AQ7" s="383"/>
      <c r="AR7" s="384"/>
      <c r="AS7" s="316">
        <v>0</v>
      </c>
      <c r="AT7" s="316">
        <v>0</v>
      </c>
      <c r="AU7" s="316">
        <v>0</v>
      </c>
      <c r="AV7" s="300"/>
      <c r="AW7" s="425" t="s">
        <v>218</v>
      </c>
      <c r="AX7" s="426"/>
      <c r="AY7" s="316">
        <v>1</v>
      </c>
      <c r="AZ7" s="316">
        <v>3</v>
      </c>
      <c r="BA7" s="316">
        <v>4</v>
      </c>
      <c r="BB7" s="300"/>
      <c r="BC7" s="425" t="s">
        <v>219</v>
      </c>
      <c r="BD7" s="426"/>
      <c r="BE7" s="316">
        <v>0</v>
      </c>
      <c r="BF7" s="316">
        <v>6</v>
      </c>
      <c r="BG7" s="316">
        <v>6</v>
      </c>
      <c r="BH7" s="300"/>
      <c r="BI7" s="425" t="s">
        <v>220</v>
      </c>
      <c r="BJ7" s="426"/>
      <c r="BK7" s="316">
        <v>0</v>
      </c>
      <c r="BL7" s="316">
        <v>0</v>
      </c>
      <c r="BM7" s="316">
        <v>0</v>
      </c>
      <c r="BN7" s="300"/>
      <c r="BO7" s="425" t="s">
        <v>221</v>
      </c>
      <c r="BP7" s="426"/>
      <c r="BQ7" s="316">
        <v>0</v>
      </c>
      <c r="BR7" s="316">
        <v>0</v>
      </c>
      <c r="BS7" s="320">
        <v>0</v>
      </c>
      <c r="BT7" s="321"/>
      <c r="BU7" s="425" t="s">
        <v>222</v>
      </c>
      <c r="BV7" s="426"/>
      <c r="BW7" s="316">
        <v>0</v>
      </c>
      <c r="BX7" s="316">
        <v>0</v>
      </c>
      <c r="BY7" s="316">
        <v>0</v>
      </c>
    </row>
    <row r="8" spans="1:77" ht="26.25" customHeight="1" x14ac:dyDescent="0.15">
      <c r="A8" s="357"/>
      <c r="B8" s="358"/>
      <c r="C8" s="359" t="s">
        <v>23</v>
      </c>
      <c r="D8" s="359"/>
      <c r="E8" s="360"/>
      <c r="F8" s="316">
        <v>84</v>
      </c>
      <c r="G8" s="316">
        <v>86</v>
      </c>
      <c r="H8" s="316">
        <v>170</v>
      </c>
      <c r="I8" s="300"/>
      <c r="J8" s="425" t="s">
        <v>223</v>
      </c>
      <c r="K8" s="426"/>
      <c r="L8" s="316">
        <v>85</v>
      </c>
      <c r="M8" s="316">
        <v>55</v>
      </c>
      <c r="N8" s="316">
        <v>140</v>
      </c>
      <c r="O8" s="300"/>
      <c r="P8" s="425" t="s">
        <v>224</v>
      </c>
      <c r="Q8" s="426"/>
      <c r="R8" s="316">
        <v>164</v>
      </c>
      <c r="S8" s="316">
        <v>170</v>
      </c>
      <c r="T8" s="316">
        <v>334</v>
      </c>
      <c r="U8" s="300"/>
      <c r="V8" s="425" t="s">
        <v>225</v>
      </c>
      <c r="W8" s="426"/>
      <c r="X8" s="316">
        <v>202</v>
      </c>
      <c r="Y8" s="316">
        <v>174</v>
      </c>
      <c r="Z8" s="316">
        <v>376</v>
      </c>
      <c r="AA8" s="300"/>
      <c r="AB8" s="425" t="s">
        <v>226</v>
      </c>
      <c r="AC8" s="426"/>
      <c r="AD8" s="316">
        <v>131</v>
      </c>
      <c r="AE8" s="316">
        <v>184</v>
      </c>
      <c r="AF8" s="320">
        <v>315</v>
      </c>
      <c r="AG8" s="321"/>
      <c r="AH8" s="425" t="s">
        <v>227</v>
      </c>
      <c r="AI8" s="426"/>
      <c r="AJ8" s="316">
        <v>1</v>
      </c>
      <c r="AK8" s="316">
        <v>4</v>
      </c>
      <c r="AL8" s="316">
        <v>5</v>
      </c>
      <c r="AN8" s="300"/>
      <c r="AO8" s="321"/>
      <c r="AP8" s="383" t="s">
        <v>23</v>
      </c>
      <c r="AQ8" s="383"/>
      <c r="AR8" s="384"/>
      <c r="AS8" s="316">
        <v>0</v>
      </c>
      <c r="AT8" s="316">
        <v>0</v>
      </c>
      <c r="AU8" s="316">
        <v>0</v>
      </c>
      <c r="AV8" s="300"/>
      <c r="AW8" s="425" t="s">
        <v>223</v>
      </c>
      <c r="AX8" s="426"/>
      <c r="AY8" s="316">
        <v>4</v>
      </c>
      <c r="AZ8" s="316">
        <v>1</v>
      </c>
      <c r="BA8" s="316">
        <v>5</v>
      </c>
      <c r="BB8" s="300"/>
      <c r="BC8" s="425" t="s">
        <v>224</v>
      </c>
      <c r="BD8" s="426"/>
      <c r="BE8" s="316">
        <v>1</v>
      </c>
      <c r="BF8" s="316">
        <v>0</v>
      </c>
      <c r="BG8" s="316">
        <v>1</v>
      </c>
      <c r="BH8" s="300"/>
      <c r="BI8" s="425" t="s">
        <v>225</v>
      </c>
      <c r="BJ8" s="426"/>
      <c r="BK8" s="316">
        <v>0</v>
      </c>
      <c r="BL8" s="316">
        <v>0</v>
      </c>
      <c r="BM8" s="316">
        <v>0</v>
      </c>
      <c r="BN8" s="300"/>
      <c r="BO8" s="425" t="s">
        <v>226</v>
      </c>
      <c r="BP8" s="426"/>
      <c r="BQ8" s="316">
        <v>0</v>
      </c>
      <c r="BR8" s="316">
        <v>0</v>
      </c>
      <c r="BS8" s="320">
        <v>0</v>
      </c>
      <c r="BT8" s="321"/>
      <c r="BU8" s="425" t="s">
        <v>227</v>
      </c>
      <c r="BV8" s="426"/>
      <c r="BW8" s="316">
        <v>0</v>
      </c>
      <c r="BX8" s="316">
        <v>0</v>
      </c>
      <c r="BY8" s="316">
        <v>0</v>
      </c>
    </row>
    <row r="9" spans="1:77" ht="26.25" customHeight="1" x14ac:dyDescent="0.15">
      <c r="A9" s="357"/>
      <c r="B9" s="358"/>
      <c r="C9" s="359" t="s">
        <v>29</v>
      </c>
      <c r="D9" s="359"/>
      <c r="E9" s="360"/>
      <c r="F9" s="316">
        <v>105</v>
      </c>
      <c r="G9" s="316">
        <v>81</v>
      </c>
      <c r="H9" s="316">
        <v>186</v>
      </c>
      <c r="I9" s="300"/>
      <c r="J9" s="425" t="s">
        <v>228</v>
      </c>
      <c r="K9" s="426"/>
      <c r="L9" s="316">
        <v>69</v>
      </c>
      <c r="M9" s="316">
        <v>54</v>
      </c>
      <c r="N9" s="316">
        <v>123</v>
      </c>
      <c r="O9" s="300"/>
      <c r="P9" s="425" t="s">
        <v>229</v>
      </c>
      <c r="Q9" s="426"/>
      <c r="R9" s="316">
        <v>168</v>
      </c>
      <c r="S9" s="316">
        <v>172</v>
      </c>
      <c r="T9" s="316">
        <v>340</v>
      </c>
      <c r="U9" s="300"/>
      <c r="V9" s="425" t="s">
        <v>230</v>
      </c>
      <c r="W9" s="426"/>
      <c r="X9" s="316">
        <v>185</v>
      </c>
      <c r="Y9" s="316">
        <v>200</v>
      </c>
      <c r="Z9" s="316">
        <v>385</v>
      </c>
      <c r="AA9" s="300"/>
      <c r="AB9" s="425" t="s">
        <v>231</v>
      </c>
      <c r="AC9" s="426"/>
      <c r="AD9" s="316">
        <v>118</v>
      </c>
      <c r="AE9" s="316">
        <v>179</v>
      </c>
      <c r="AF9" s="320">
        <v>297</v>
      </c>
      <c r="AG9" s="321"/>
      <c r="AH9" s="425" t="s">
        <v>232</v>
      </c>
      <c r="AI9" s="426"/>
      <c r="AJ9" s="316">
        <v>0</v>
      </c>
      <c r="AK9" s="316">
        <v>3</v>
      </c>
      <c r="AL9" s="316">
        <v>3</v>
      </c>
      <c r="AN9" s="300"/>
      <c r="AO9" s="321"/>
      <c r="AP9" s="383" t="s">
        <v>29</v>
      </c>
      <c r="AQ9" s="383"/>
      <c r="AR9" s="384"/>
      <c r="AS9" s="316">
        <v>0</v>
      </c>
      <c r="AT9" s="316">
        <v>0</v>
      </c>
      <c r="AU9" s="316">
        <v>0</v>
      </c>
      <c r="AV9" s="300"/>
      <c r="AW9" s="425" t="s">
        <v>228</v>
      </c>
      <c r="AX9" s="426"/>
      <c r="AY9" s="316">
        <v>1</v>
      </c>
      <c r="AZ9" s="316">
        <v>2</v>
      </c>
      <c r="BA9" s="316">
        <v>3</v>
      </c>
      <c r="BB9" s="300"/>
      <c r="BC9" s="425" t="s">
        <v>229</v>
      </c>
      <c r="BD9" s="426"/>
      <c r="BE9" s="316">
        <v>0</v>
      </c>
      <c r="BF9" s="316">
        <v>0</v>
      </c>
      <c r="BG9" s="316">
        <v>0</v>
      </c>
      <c r="BH9" s="300"/>
      <c r="BI9" s="425" t="s">
        <v>230</v>
      </c>
      <c r="BJ9" s="426"/>
      <c r="BK9" s="316">
        <v>0</v>
      </c>
      <c r="BL9" s="316">
        <v>0</v>
      </c>
      <c r="BM9" s="316">
        <v>0</v>
      </c>
      <c r="BN9" s="300"/>
      <c r="BO9" s="425" t="s">
        <v>231</v>
      </c>
      <c r="BP9" s="426"/>
      <c r="BQ9" s="316">
        <v>0</v>
      </c>
      <c r="BR9" s="316">
        <v>0</v>
      </c>
      <c r="BS9" s="320">
        <v>0</v>
      </c>
      <c r="BT9" s="321"/>
      <c r="BU9" s="425" t="s">
        <v>232</v>
      </c>
      <c r="BV9" s="426"/>
      <c r="BW9" s="316">
        <v>0</v>
      </c>
      <c r="BX9" s="316">
        <v>0</v>
      </c>
      <c r="BY9" s="316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364"/>
      <c r="F10" s="322">
        <v>123</v>
      </c>
      <c r="G10" s="322">
        <v>96</v>
      </c>
      <c r="H10" s="322">
        <v>219</v>
      </c>
      <c r="I10" s="303"/>
      <c r="J10" s="304" t="s">
        <v>233</v>
      </c>
      <c r="K10" s="305"/>
      <c r="L10" s="322">
        <v>78</v>
      </c>
      <c r="M10" s="322">
        <v>63</v>
      </c>
      <c r="N10" s="322">
        <v>141</v>
      </c>
      <c r="O10" s="303"/>
      <c r="P10" s="304" t="s">
        <v>234</v>
      </c>
      <c r="Q10" s="305"/>
      <c r="R10" s="322">
        <v>185</v>
      </c>
      <c r="S10" s="322">
        <v>164</v>
      </c>
      <c r="T10" s="322">
        <v>349</v>
      </c>
      <c r="U10" s="303"/>
      <c r="V10" s="304" t="s">
        <v>235</v>
      </c>
      <c r="W10" s="305"/>
      <c r="X10" s="322">
        <v>237</v>
      </c>
      <c r="Y10" s="322">
        <v>210</v>
      </c>
      <c r="Z10" s="322">
        <v>447</v>
      </c>
      <c r="AA10" s="303"/>
      <c r="AB10" s="304" t="s">
        <v>236</v>
      </c>
      <c r="AC10" s="305"/>
      <c r="AD10" s="322">
        <v>123</v>
      </c>
      <c r="AE10" s="322">
        <v>191</v>
      </c>
      <c r="AF10" s="323">
        <v>314</v>
      </c>
      <c r="AG10" s="324"/>
      <c r="AH10" s="304" t="s">
        <v>237</v>
      </c>
      <c r="AI10" s="305"/>
      <c r="AJ10" s="322">
        <v>0</v>
      </c>
      <c r="AK10" s="322">
        <v>2</v>
      </c>
      <c r="AL10" s="322">
        <v>2</v>
      </c>
      <c r="AN10" s="303"/>
      <c r="AO10" s="324"/>
      <c r="AP10" s="385" t="s">
        <v>35</v>
      </c>
      <c r="AQ10" s="385"/>
      <c r="AR10" s="386"/>
      <c r="AS10" s="322">
        <v>0</v>
      </c>
      <c r="AT10" s="322">
        <v>0</v>
      </c>
      <c r="AU10" s="322">
        <v>0</v>
      </c>
      <c r="AV10" s="303"/>
      <c r="AW10" s="304" t="s">
        <v>233</v>
      </c>
      <c r="AX10" s="305"/>
      <c r="AY10" s="322">
        <v>3</v>
      </c>
      <c r="AZ10" s="322">
        <v>2</v>
      </c>
      <c r="BA10" s="322">
        <v>5</v>
      </c>
      <c r="BB10" s="303"/>
      <c r="BC10" s="304" t="s">
        <v>234</v>
      </c>
      <c r="BD10" s="305"/>
      <c r="BE10" s="322">
        <v>2</v>
      </c>
      <c r="BF10" s="322">
        <v>4</v>
      </c>
      <c r="BG10" s="322">
        <v>6</v>
      </c>
      <c r="BH10" s="303"/>
      <c r="BI10" s="304" t="s">
        <v>235</v>
      </c>
      <c r="BJ10" s="305"/>
      <c r="BK10" s="322">
        <v>0</v>
      </c>
      <c r="BL10" s="322">
        <v>0</v>
      </c>
      <c r="BM10" s="322">
        <v>0</v>
      </c>
      <c r="BN10" s="303"/>
      <c r="BO10" s="304" t="s">
        <v>236</v>
      </c>
      <c r="BP10" s="305"/>
      <c r="BQ10" s="322">
        <v>0</v>
      </c>
      <c r="BR10" s="322">
        <v>0</v>
      </c>
      <c r="BS10" s="323">
        <v>0</v>
      </c>
      <c r="BT10" s="324"/>
      <c r="BU10" s="304" t="s">
        <v>237</v>
      </c>
      <c r="BV10" s="305"/>
      <c r="BW10" s="322">
        <v>0</v>
      </c>
      <c r="BX10" s="322">
        <v>0</v>
      </c>
      <c r="BY10" s="322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368"/>
      <c r="F11" s="316">
        <v>101</v>
      </c>
      <c r="G11" s="316">
        <v>105</v>
      </c>
      <c r="H11" s="316">
        <v>206</v>
      </c>
      <c r="I11" s="306"/>
      <c r="J11" s="307" t="s">
        <v>238</v>
      </c>
      <c r="K11" s="308"/>
      <c r="L11" s="316">
        <v>62</v>
      </c>
      <c r="M11" s="316">
        <v>69</v>
      </c>
      <c r="N11" s="316">
        <v>131</v>
      </c>
      <c r="O11" s="306"/>
      <c r="P11" s="307" t="s">
        <v>239</v>
      </c>
      <c r="Q11" s="308"/>
      <c r="R11" s="316">
        <v>165</v>
      </c>
      <c r="S11" s="316">
        <v>137</v>
      </c>
      <c r="T11" s="316">
        <v>302</v>
      </c>
      <c r="U11" s="306"/>
      <c r="V11" s="307" t="s">
        <v>240</v>
      </c>
      <c r="W11" s="308"/>
      <c r="X11" s="316">
        <v>207</v>
      </c>
      <c r="Y11" s="316">
        <v>225</v>
      </c>
      <c r="Z11" s="316">
        <v>432</v>
      </c>
      <c r="AA11" s="306"/>
      <c r="AB11" s="307" t="s">
        <v>241</v>
      </c>
      <c r="AC11" s="308"/>
      <c r="AD11" s="316">
        <v>113</v>
      </c>
      <c r="AE11" s="316">
        <v>175</v>
      </c>
      <c r="AF11" s="320">
        <v>288</v>
      </c>
      <c r="AG11" s="325"/>
      <c r="AH11" s="307" t="s">
        <v>242</v>
      </c>
      <c r="AI11" s="308"/>
      <c r="AJ11" s="316">
        <v>0</v>
      </c>
      <c r="AK11" s="316">
        <v>0</v>
      </c>
      <c r="AL11" s="316">
        <v>0</v>
      </c>
      <c r="AN11" s="306"/>
      <c r="AO11" s="325"/>
      <c r="AP11" s="387" t="s">
        <v>41</v>
      </c>
      <c r="AQ11" s="387"/>
      <c r="AR11" s="388"/>
      <c r="AS11" s="316">
        <v>0</v>
      </c>
      <c r="AT11" s="316">
        <v>0</v>
      </c>
      <c r="AU11" s="316">
        <v>0</v>
      </c>
      <c r="AV11" s="306"/>
      <c r="AW11" s="307" t="s">
        <v>238</v>
      </c>
      <c r="AX11" s="308"/>
      <c r="AY11" s="316">
        <v>0</v>
      </c>
      <c r="AZ11" s="316">
        <v>1</v>
      </c>
      <c r="BA11" s="316">
        <v>1</v>
      </c>
      <c r="BB11" s="306"/>
      <c r="BC11" s="307" t="s">
        <v>239</v>
      </c>
      <c r="BD11" s="308"/>
      <c r="BE11" s="316">
        <v>0</v>
      </c>
      <c r="BF11" s="316">
        <v>4</v>
      </c>
      <c r="BG11" s="316">
        <v>4</v>
      </c>
      <c r="BH11" s="306"/>
      <c r="BI11" s="307" t="s">
        <v>240</v>
      </c>
      <c r="BJ11" s="308"/>
      <c r="BK11" s="316">
        <v>1</v>
      </c>
      <c r="BL11" s="316">
        <v>1</v>
      </c>
      <c r="BM11" s="316">
        <v>2</v>
      </c>
      <c r="BN11" s="306"/>
      <c r="BO11" s="307" t="s">
        <v>241</v>
      </c>
      <c r="BP11" s="308"/>
      <c r="BQ11" s="316">
        <v>0</v>
      </c>
      <c r="BR11" s="316">
        <v>0</v>
      </c>
      <c r="BS11" s="320">
        <v>0</v>
      </c>
      <c r="BT11" s="325"/>
      <c r="BU11" s="307" t="s">
        <v>242</v>
      </c>
      <c r="BV11" s="308"/>
      <c r="BW11" s="316">
        <v>0</v>
      </c>
      <c r="BX11" s="316">
        <v>0</v>
      </c>
      <c r="BY11" s="316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360"/>
      <c r="F12" s="316">
        <v>119</v>
      </c>
      <c r="G12" s="316">
        <v>108</v>
      </c>
      <c r="H12" s="316">
        <v>227</v>
      </c>
      <c r="I12" s="300"/>
      <c r="J12" s="425" t="s">
        <v>243</v>
      </c>
      <c r="K12" s="426"/>
      <c r="L12" s="316">
        <v>70</v>
      </c>
      <c r="M12" s="316">
        <v>59</v>
      </c>
      <c r="N12" s="316">
        <v>129</v>
      </c>
      <c r="O12" s="300"/>
      <c r="P12" s="425" t="s">
        <v>244</v>
      </c>
      <c r="Q12" s="426"/>
      <c r="R12" s="316">
        <v>137</v>
      </c>
      <c r="S12" s="316">
        <v>144</v>
      </c>
      <c r="T12" s="316">
        <v>281</v>
      </c>
      <c r="U12" s="300"/>
      <c r="V12" s="425" t="s">
        <v>245</v>
      </c>
      <c r="W12" s="426"/>
      <c r="X12" s="316">
        <v>185</v>
      </c>
      <c r="Y12" s="316">
        <v>195</v>
      </c>
      <c r="Z12" s="316">
        <v>380</v>
      </c>
      <c r="AA12" s="300"/>
      <c r="AB12" s="425" t="s">
        <v>246</v>
      </c>
      <c r="AC12" s="426"/>
      <c r="AD12" s="316">
        <v>92</v>
      </c>
      <c r="AE12" s="316">
        <v>178</v>
      </c>
      <c r="AF12" s="320">
        <v>270</v>
      </c>
      <c r="AG12" s="321"/>
      <c r="AH12" s="425" t="s">
        <v>247</v>
      </c>
      <c r="AI12" s="426"/>
      <c r="AJ12" s="316">
        <v>0</v>
      </c>
      <c r="AK12" s="316">
        <v>0</v>
      </c>
      <c r="AL12" s="316">
        <v>0</v>
      </c>
      <c r="AN12" s="300"/>
      <c r="AO12" s="321"/>
      <c r="AP12" s="383" t="s">
        <v>47</v>
      </c>
      <c r="AQ12" s="383"/>
      <c r="AR12" s="384"/>
      <c r="AS12" s="316">
        <v>0</v>
      </c>
      <c r="AT12" s="316">
        <v>0</v>
      </c>
      <c r="AU12" s="316">
        <v>0</v>
      </c>
      <c r="AV12" s="300"/>
      <c r="AW12" s="425" t="s">
        <v>243</v>
      </c>
      <c r="AX12" s="426"/>
      <c r="AY12" s="316">
        <v>1</v>
      </c>
      <c r="AZ12" s="316">
        <v>5</v>
      </c>
      <c r="BA12" s="316">
        <v>6</v>
      </c>
      <c r="BB12" s="300"/>
      <c r="BC12" s="425" t="s">
        <v>244</v>
      </c>
      <c r="BD12" s="426"/>
      <c r="BE12" s="316">
        <v>1</v>
      </c>
      <c r="BF12" s="316">
        <v>2</v>
      </c>
      <c r="BG12" s="316">
        <v>3</v>
      </c>
      <c r="BH12" s="300"/>
      <c r="BI12" s="425" t="s">
        <v>245</v>
      </c>
      <c r="BJ12" s="426"/>
      <c r="BK12" s="316">
        <v>0</v>
      </c>
      <c r="BL12" s="316">
        <v>0</v>
      </c>
      <c r="BM12" s="316">
        <v>0</v>
      </c>
      <c r="BN12" s="300"/>
      <c r="BO12" s="425" t="s">
        <v>246</v>
      </c>
      <c r="BP12" s="426"/>
      <c r="BQ12" s="316">
        <v>0</v>
      </c>
      <c r="BR12" s="316">
        <v>0</v>
      </c>
      <c r="BS12" s="320">
        <v>0</v>
      </c>
      <c r="BT12" s="321"/>
      <c r="BU12" s="425" t="s">
        <v>247</v>
      </c>
      <c r="BV12" s="426"/>
      <c r="BW12" s="316">
        <v>0</v>
      </c>
      <c r="BX12" s="316">
        <v>0</v>
      </c>
      <c r="BY12" s="316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360"/>
      <c r="F13" s="316">
        <v>108</v>
      </c>
      <c r="G13" s="316">
        <v>119</v>
      </c>
      <c r="H13" s="316">
        <v>227</v>
      </c>
      <c r="I13" s="300"/>
      <c r="J13" s="425" t="s">
        <v>248</v>
      </c>
      <c r="K13" s="426"/>
      <c r="L13" s="316">
        <v>78</v>
      </c>
      <c r="M13" s="316">
        <v>69</v>
      </c>
      <c r="N13" s="316">
        <v>147</v>
      </c>
      <c r="O13" s="300"/>
      <c r="P13" s="425" t="s">
        <v>249</v>
      </c>
      <c r="Q13" s="426"/>
      <c r="R13" s="316">
        <v>180</v>
      </c>
      <c r="S13" s="316">
        <v>149</v>
      </c>
      <c r="T13" s="316">
        <v>329</v>
      </c>
      <c r="U13" s="300"/>
      <c r="V13" s="425" t="s">
        <v>250</v>
      </c>
      <c r="W13" s="426"/>
      <c r="X13" s="316">
        <v>203</v>
      </c>
      <c r="Y13" s="316">
        <v>247</v>
      </c>
      <c r="Z13" s="316">
        <v>450</v>
      </c>
      <c r="AA13" s="300"/>
      <c r="AB13" s="425" t="s">
        <v>251</v>
      </c>
      <c r="AC13" s="426"/>
      <c r="AD13" s="316">
        <v>98</v>
      </c>
      <c r="AE13" s="316">
        <v>166</v>
      </c>
      <c r="AF13" s="320">
        <v>264</v>
      </c>
      <c r="AG13" s="321"/>
      <c r="AH13" s="425" t="s">
        <v>252</v>
      </c>
      <c r="AI13" s="426"/>
      <c r="AJ13" s="316">
        <v>0</v>
      </c>
      <c r="AK13" s="316">
        <v>1</v>
      </c>
      <c r="AL13" s="316">
        <v>1</v>
      </c>
      <c r="AN13" s="300"/>
      <c r="AO13" s="321"/>
      <c r="AP13" s="383" t="s">
        <v>53</v>
      </c>
      <c r="AQ13" s="383"/>
      <c r="AR13" s="384"/>
      <c r="AS13" s="316">
        <v>0</v>
      </c>
      <c r="AT13" s="316">
        <v>0</v>
      </c>
      <c r="AU13" s="316">
        <v>0</v>
      </c>
      <c r="AV13" s="300"/>
      <c r="AW13" s="425" t="s">
        <v>248</v>
      </c>
      <c r="AX13" s="426"/>
      <c r="AY13" s="316">
        <v>1</v>
      </c>
      <c r="AZ13" s="316">
        <v>0</v>
      </c>
      <c r="BA13" s="316">
        <v>1</v>
      </c>
      <c r="BB13" s="300"/>
      <c r="BC13" s="425" t="s">
        <v>249</v>
      </c>
      <c r="BD13" s="426"/>
      <c r="BE13" s="316">
        <v>0</v>
      </c>
      <c r="BF13" s="316">
        <v>2</v>
      </c>
      <c r="BG13" s="316">
        <v>2</v>
      </c>
      <c r="BH13" s="300"/>
      <c r="BI13" s="425" t="s">
        <v>250</v>
      </c>
      <c r="BJ13" s="426"/>
      <c r="BK13" s="316">
        <v>0</v>
      </c>
      <c r="BL13" s="316">
        <v>0</v>
      </c>
      <c r="BM13" s="316">
        <v>0</v>
      </c>
      <c r="BN13" s="300"/>
      <c r="BO13" s="425" t="s">
        <v>251</v>
      </c>
      <c r="BP13" s="426"/>
      <c r="BQ13" s="316">
        <v>0</v>
      </c>
      <c r="BR13" s="316">
        <v>0</v>
      </c>
      <c r="BS13" s="320">
        <v>0</v>
      </c>
      <c r="BT13" s="321"/>
      <c r="BU13" s="425" t="s">
        <v>252</v>
      </c>
      <c r="BV13" s="426"/>
      <c r="BW13" s="316">
        <v>0</v>
      </c>
      <c r="BX13" s="316">
        <v>0</v>
      </c>
      <c r="BY13" s="316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360"/>
      <c r="F14" s="316">
        <v>134</v>
      </c>
      <c r="G14" s="316">
        <v>105</v>
      </c>
      <c r="H14" s="316">
        <v>239</v>
      </c>
      <c r="I14" s="300"/>
      <c r="J14" s="425" t="s">
        <v>253</v>
      </c>
      <c r="K14" s="426"/>
      <c r="L14" s="316">
        <v>97</v>
      </c>
      <c r="M14" s="316">
        <v>72</v>
      </c>
      <c r="N14" s="316">
        <v>169</v>
      </c>
      <c r="O14" s="300"/>
      <c r="P14" s="425" t="s">
        <v>254</v>
      </c>
      <c r="Q14" s="426"/>
      <c r="R14" s="316">
        <v>172</v>
      </c>
      <c r="S14" s="316">
        <v>150</v>
      </c>
      <c r="T14" s="316">
        <v>322</v>
      </c>
      <c r="U14" s="300"/>
      <c r="V14" s="425" t="s">
        <v>255</v>
      </c>
      <c r="W14" s="426"/>
      <c r="X14" s="316">
        <v>224</v>
      </c>
      <c r="Y14" s="316">
        <v>203</v>
      </c>
      <c r="Z14" s="316">
        <v>427</v>
      </c>
      <c r="AA14" s="300"/>
      <c r="AB14" s="425" t="s">
        <v>256</v>
      </c>
      <c r="AC14" s="426"/>
      <c r="AD14" s="316">
        <v>75</v>
      </c>
      <c r="AE14" s="316">
        <v>158</v>
      </c>
      <c r="AF14" s="320">
        <v>233</v>
      </c>
      <c r="AG14" s="321"/>
      <c r="AH14" s="425" t="s">
        <v>257</v>
      </c>
      <c r="AI14" s="426"/>
      <c r="AJ14" s="316">
        <v>0</v>
      </c>
      <c r="AK14" s="316">
        <v>0</v>
      </c>
      <c r="AL14" s="316">
        <v>0</v>
      </c>
      <c r="AN14" s="300"/>
      <c r="AO14" s="321"/>
      <c r="AP14" s="383" t="s">
        <v>59</v>
      </c>
      <c r="AQ14" s="383"/>
      <c r="AR14" s="384"/>
      <c r="AS14" s="316">
        <v>0</v>
      </c>
      <c r="AT14" s="316">
        <v>0</v>
      </c>
      <c r="AU14" s="316">
        <v>0</v>
      </c>
      <c r="AV14" s="300"/>
      <c r="AW14" s="425" t="s">
        <v>253</v>
      </c>
      <c r="AX14" s="426"/>
      <c r="AY14" s="316">
        <v>2</v>
      </c>
      <c r="AZ14" s="316">
        <v>2</v>
      </c>
      <c r="BA14" s="316">
        <v>4</v>
      </c>
      <c r="BB14" s="300"/>
      <c r="BC14" s="425" t="s">
        <v>254</v>
      </c>
      <c r="BD14" s="426"/>
      <c r="BE14" s="316">
        <v>0</v>
      </c>
      <c r="BF14" s="316">
        <v>1</v>
      </c>
      <c r="BG14" s="316">
        <v>1</v>
      </c>
      <c r="BH14" s="300"/>
      <c r="BI14" s="425" t="s">
        <v>255</v>
      </c>
      <c r="BJ14" s="426"/>
      <c r="BK14" s="316">
        <v>0</v>
      </c>
      <c r="BL14" s="316">
        <v>0</v>
      </c>
      <c r="BM14" s="316">
        <v>0</v>
      </c>
      <c r="BN14" s="300"/>
      <c r="BO14" s="425" t="s">
        <v>256</v>
      </c>
      <c r="BP14" s="426"/>
      <c r="BQ14" s="316">
        <v>0</v>
      </c>
      <c r="BR14" s="316">
        <v>0</v>
      </c>
      <c r="BS14" s="320">
        <v>0</v>
      </c>
      <c r="BT14" s="321"/>
      <c r="BU14" s="425" t="s">
        <v>257</v>
      </c>
      <c r="BV14" s="426"/>
      <c r="BW14" s="316">
        <v>0</v>
      </c>
      <c r="BX14" s="316">
        <v>0</v>
      </c>
      <c r="BY14" s="316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368"/>
      <c r="F15" s="326">
        <v>124</v>
      </c>
      <c r="G15" s="326">
        <v>112</v>
      </c>
      <c r="H15" s="326">
        <v>236</v>
      </c>
      <c r="I15" s="306"/>
      <c r="J15" s="307" t="s">
        <v>258</v>
      </c>
      <c r="K15" s="308"/>
      <c r="L15" s="326">
        <v>78</v>
      </c>
      <c r="M15" s="326">
        <v>87</v>
      </c>
      <c r="N15" s="326">
        <v>165</v>
      </c>
      <c r="O15" s="306"/>
      <c r="P15" s="307" t="s">
        <v>259</v>
      </c>
      <c r="Q15" s="308"/>
      <c r="R15" s="326">
        <v>148</v>
      </c>
      <c r="S15" s="326">
        <v>117</v>
      </c>
      <c r="T15" s="326">
        <v>265</v>
      </c>
      <c r="U15" s="306"/>
      <c r="V15" s="307" t="s">
        <v>260</v>
      </c>
      <c r="W15" s="308"/>
      <c r="X15" s="326">
        <v>225</v>
      </c>
      <c r="Y15" s="326">
        <v>248</v>
      </c>
      <c r="Z15" s="326">
        <v>473</v>
      </c>
      <c r="AA15" s="306"/>
      <c r="AB15" s="307" t="s">
        <v>261</v>
      </c>
      <c r="AC15" s="308"/>
      <c r="AD15" s="326">
        <v>54</v>
      </c>
      <c r="AE15" s="326">
        <v>149</v>
      </c>
      <c r="AF15" s="327">
        <v>203</v>
      </c>
      <c r="AG15" s="325"/>
      <c r="AH15" s="307" t="s">
        <v>262</v>
      </c>
      <c r="AI15" s="308"/>
      <c r="AJ15" s="326">
        <v>0</v>
      </c>
      <c r="AK15" s="326">
        <v>0</v>
      </c>
      <c r="AL15" s="326">
        <v>0</v>
      </c>
      <c r="AN15" s="306"/>
      <c r="AO15" s="325"/>
      <c r="AP15" s="387" t="s">
        <v>65</v>
      </c>
      <c r="AQ15" s="387"/>
      <c r="AR15" s="388"/>
      <c r="AS15" s="326">
        <v>0</v>
      </c>
      <c r="AT15" s="326">
        <v>0</v>
      </c>
      <c r="AU15" s="326">
        <v>0</v>
      </c>
      <c r="AV15" s="306"/>
      <c r="AW15" s="307" t="s">
        <v>258</v>
      </c>
      <c r="AX15" s="308"/>
      <c r="AY15" s="326">
        <v>0</v>
      </c>
      <c r="AZ15" s="326">
        <v>4</v>
      </c>
      <c r="BA15" s="326">
        <v>4</v>
      </c>
      <c r="BB15" s="306"/>
      <c r="BC15" s="307" t="s">
        <v>259</v>
      </c>
      <c r="BD15" s="308"/>
      <c r="BE15" s="326">
        <v>0</v>
      </c>
      <c r="BF15" s="326">
        <v>2</v>
      </c>
      <c r="BG15" s="326">
        <v>2</v>
      </c>
      <c r="BH15" s="306"/>
      <c r="BI15" s="307" t="s">
        <v>260</v>
      </c>
      <c r="BJ15" s="308"/>
      <c r="BK15" s="326">
        <v>0</v>
      </c>
      <c r="BL15" s="326">
        <v>0</v>
      </c>
      <c r="BM15" s="326">
        <v>0</v>
      </c>
      <c r="BN15" s="306"/>
      <c r="BO15" s="307" t="s">
        <v>261</v>
      </c>
      <c r="BP15" s="308"/>
      <c r="BQ15" s="326">
        <v>0</v>
      </c>
      <c r="BR15" s="326">
        <v>0</v>
      </c>
      <c r="BS15" s="327">
        <v>0</v>
      </c>
      <c r="BT15" s="325"/>
      <c r="BU15" s="307" t="s">
        <v>262</v>
      </c>
      <c r="BV15" s="308"/>
      <c r="BW15" s="326">
        <v>0</v>
      </c>
      <c r="BX15" s="326">
        <v>0</v>
      </c>
      <c r="BY15" s="326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372"/>
      <c r="F16" s="317">
        <v>138</v>
      </c>
      <c r="G16" s="317">
        <v>125</v>
      </c>
      <c r="H16" s="317">
        <v>263</v>
      </c>
      <c r="I16" s="297"/>
      <c r="J16" s="298" t="s">
        <v>263</v>
      </c>
      <c r="K16" s="299"/>
      <c r="L16" s="317">
        <v>98</v>
      </c>
      <c r="M16" s="317">
        <v>85</v>
      </c>
      <c r="N16" s="317">
        <v>183</v>
      </c>
      <c r="O16" s="297"/>
      <c r="P16" s="298" t="s">
        <v>264</v>
      </c>
      <c r="Q16" s="299"/>
      <c r="R16" s="317">
        <v>136</v>
      </c>
      <c r="S16" s="317">
        <v>144</v>
      </c>
      <c r="T16" s="317">
        <v>280</v>
      </c>
      <c r="U16" s="297"/>
      <c r="V16" s="298" t="s">
        <v>265</v>
      </c>
      <c r="W16" s="299"/>
      <c r="X16" s="317">
        <v>220</v>
      </c>
      <c r="Y16" s="317">
        <v>232</v>
      </c>
      <c r="Z16" s="317">
        <v>452</v>
      </c>
      <c r="AA16" s="297"/>
      <c r="AB16" s="298" t="s">
        <v>266</v>
      </c>
      <c r="AC16" s="299"/>
      <c r="AD16" s="317">
        <v>57</v>
      </c>
      <c r="AE16" s="317">
        <v>133</v>
      </c>
      <c r="AF16" s="318">
        <v>190</v>
      </c>
      <c r="AG16" s="319"/>
      <c r="AH16" s="298" t="s">
        <v>267</v>
      </c>
      <c r="AI16" s="299"/>
      <c r="AJ16" s="317">
        <v>0</v>
      </c>
      <c r="AK16" s="317">
        <v>0</v>
      </c>
      <c r="AL16" s="317">
        <v>0</v>
      </c>
      <c r="AN16" s="297"/>
      <c r="AO16" s="319"/>
      <c r="AP16" s="389" t="s">
        <v>71</v>
      </c>
      <c r="AQ16" s="389"/>
      <c r="AR16" s="390"/>
      <c r="AS16" s="317">
        <v>0</v>
      </c>
      <c r="AT16" s="317">
        <v>0</v>
      </c>
      <c r="AU16" s="317">
        <v>0</v>
      </c>
      <c r="AV16" s="297"/>
      <c r="AW16" s="298" t="s">
        <v>263</v>
      </c>
      <c r="AX16" s="299"/>
      <c r="AY16" s="317">
        <v>0</v>
      </c>
      <c r="AZ16" s="317">
        <v>2</v>
      </c>
      <c r="BA16" s="317">
        <v>2</v>
      </c>
      <c r="BB16" s="297"/>
      <c r="BC16" s="298" t="s">
        <v>264</v>
      </c>
      <c r="BD16" s="299"/>
      <c r="BE16" s="317">
        <v>0</v>
      </c>
      <c r="BF16" s="317">
        <v>2</v>
      </c>
      <c r="BG16" s="317">
        <v>2</v>
      </c>
      <c r="BH16" s="297"/>
      <c r="BI16" s="298" t="s">
        <v>265</v>
      </c>
      <c r="BJ16" s="299"/>
      <c r="BK16" s="317">
        <v>0</v>
      </c>
      <c r="BL16" s="317">
        <v>0</v>
      </c>
      <c r="BM16" s="317">
        <v>0</v>
      </c>
      <c r="BN16" s="297"/>
      <c r="BO16" s="298" t="s">
        <v>266</v>
      </c>
      <c r="BP16" s="299"/>
      <c r="BQ16" s="317">
        <v>0</v>
      </c>
      <c r="BR16" s="317">
        <v>0</v>
      </c>
      <c r="BS16" s="318">
        <v>0</v>
      </c>
      <c r="BT16" s="319"/>
      <c r="BU16" s="298" t="s">
        <v>267</v>
      </c>
      <c r="BV16" s="299"/>
      <c r="BW16" s="317">
        <v>0</v>
      </c>
      <c r="BX16" s="317">
        <v>0</v>
      </c>
      <c r="BY16" s="317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360"/>
      <c r="F17" s="316">
        <v>139</v>
      </c>
      <c r="G17" s="316">
        <v>117</v>
      </c>
      <c r="H17" s="316">
        <v>256</v>
      </c>
      <c r="I17" s="300"/>
      <c r="J17" s="425" t="s">
        <v>268</v>
      </c>
      <c r="K17" s="426"/>
      <c r="L17" s="316">
        <v>101</v>
      </c>
      <c r="M17" s="316">
        <v>67</v>
      </c>
      <c r="N17" s="316">
        <v>168</v>
      </c>
      <c r="O17" s="300"/>
      <c r="P17" s="425" t="s">
        <v>269</v>
      </c>
      <c r="Q17" s="426"/>
      <c r="R17" s="316">
        <v>161</v>
      </c>
      <c r="S17" s="316">
        <v>140</v>
      </c>
      <c r="T17" s="316">
        <v>301</v>
      </c>
      <c r="U17" s="300"/>
      <c r="V17" s="425" t="s">
        <v>270</v>
      </c>
      <c r="W17" s="426"/>
      <c r="X17" s="316">
        <v>244</v>
      </c>
      <c r="Y17" s="316">
        <v>256</v>
      </c>
      <c r="Z17" s="316">
        <v>500</v>
      </c>
      <c r="AA17" s="300"/>
      <c r="AB17" s="425" t="s">
        <v>271</v>
      </c>
      <c r="AC17" s="426"/>
      <c r="AD17" s="316">
        <v>38</v>
      </c>
      <c r="AE17" s="316">
        <v>123</v>
      </c>
      <c r="AF17" s="320">
        <v>161</v>
      </c>
      <c r="AG17" s="321"/>
      <c r="AH17" s="425" t="s">
        <v>272</v>
      </c>
      <c r="AI17" s="426"/>
      <c r="AJ17" s="316">
        <v>0</v>
      </c>
      <c r="AK17" s="316">
        <v>0</v>
      </c>
      <c r="AL17" s="316">
        <v>0</v>
      </c>
      <c r="AN17" s="300"/>
      <c r="AO17" s="321"/>
      <c r="AP17" s="383" t="s">
        <v>77</v>
      </c>
      <c r="AQ17" s="383"/>
      <c r="AR17" s="384"/>
      <c r="AS17" s="316">
        <v>0</v>
      </c>
      <c r="AT17" s="316">
        <v>0</v>
      </c>
      <c r="AU17" s="316">
        <v>0</v>
      </c>
      <c r="AV17" s="300"/>
      <c r="AW17" s="425" t="s">
        <v>268</v>
      </c>
      <c r="AX17" s="426"/>
      <c r="AY17" s="316">
        <v>0</v>
      </c>
      <c r="AZ17" s="316">
        <v>1</v>
      </c>
      <c r="BA17" s="316">
        <v>1</v>
      </c>
      <c r="BB17" s="300"/>
      <c r="BC17" s="425" t="s">
        <v>269</v>
      </c>
      <c r="BD17" s="426"/>
      <c r="BE17" s="316">
        <v>1</v>
      </c>
      <c r="BF17" s="316">
        <v>1</v>
      </c>
      <c r="BG17" s="316">
        <v>2</v>
      </c>
      <c r="BH17" s="300"/>
      <c r="BI17" s="425" t="s">
        <v>270</v>
      </c>
      <c r="BJ17" s="426"/>
      <c r="BK17" s="316">
        <v>0</v>
      </c>
      <c r="BL17" s="316">
        <v>0</v>
      </c>
      <c r="BM17" s="316">
        <v>0</v>
      </c>
      <c r="BN17" s="300"/>
      <c r="BO17" s="425" t="s">
        <v>271</v>
      </c>
      <c r="BP17" s="426"/>
      <c r="BQ17" s="316">
        <v>0</v>
      </c>
      <c r="BR17" s="316">
        <v>0</v>
      </c>
      <c r="BS17" s="320">
        <v>0</v>
      </c>
      <c r="BT17" s="321"/>
      <c r="BU17" s="425" t="s">
        <v>272</v>
      </c>
      <c r="BV17" s="426"/>
      <c r="BW17" s="316">
        <v>0</v>
      </c>
      <c r="BX17" s="316">
        <v>0</v>
      </c>
      <c r="BY17" s="316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360"/>
      <c r="F18" s="316">
        <v>123</v>
      </c>
      <c r="G18" s="316">
        <v>119</v>
      </c>
      <c r="H18" s="316">
        <v>242</v>
      </c>
      <c r="I18" s="300"/>
      <c r="J18" s="425" t="s">
        <v>273</v>
      </c>
      <c r="K18" s="426"/>
      <c r="L18" s="316">
        <v>95</v>
      </c>
      <c r="M18" s="316">
        <v>105</v>
      </c>
      <c r="N18" s="316">
        <v>200</v>
      </c>
      <c r="O18" s="300"/>
      <c r="P18" s="425" t="s">
        <v>274</v>
      </c>
      <c r="Q18" s="426"/>
      <c r="R18" s="316">
        <v>160</v>
      </c>
      <c r="S18" s="316">
        <v>141</v>
      </c>
      <c r="T18" s="316">
        <v>301</v>
      </c>
      <c r="U18" s="300"/>
      <c r="V18" s="425" t="s">
        <v>275</v>
      </c>
      <c r="W18" s="426"/>
      <c r="X18" s="316">
        <v>252</v>
      </c>
      <c r="Y18" s="316">
        <v>284</v>
      </c>
      <c r="Z18" s="316">
        <v>536</v>
      </c>
      <c r="AA18" s="300"/>
      <c r="AB18" s="425" t="s">
        <v>276</v>
      </c>
      <c r="AC18" s="426"/>
      <c r="AD18" s="316">
        <v>41</v>
      </c>
      <c r="AE18" s="316">
        <v>97</v>
      </c>
      <c r="AF18" s="320">
        <v>138</v>
      </c>
      <c r="AG18" s="321"/>
      <c r="AH18" s="425" t="s">
        <v>277</v>
      </c>
      <c r="AI18" s="426"/>
      <c r="AJ18" s="316">
        <v>0</v>
      </c>
      <c r="AK18" s="316">
        <v>0</v>
      </c>
      <c r="AL18" s="316">
        <v>0</v>
      </c>
      <c r="AN18" s="300"/>
      <c r="AO18" s="321"/>
      <c r="AP18" s="383" t="s">
        <v>83</v>
      </c>
      <c r="AQ18" s="383"/>
      <c r="AR18" s="384"/>
      <c r="AS18" s="316">
        <v>0</v>
      </c>
      <c r="AT18" s="316">
        <v>0</v>
      </c>
      <c r="AU18" s="316">
        <v>0</v>
      </c>
      <c r="AV18" s="300"/>
      <c r="AW18" s="425" t="s">
        <v>273</v>
      </c>
      <c r="AX18" s="426"/>
      <c r="AY18" s="316">
        <v>0</v>
      </c>
      <c r="AZ18" s="316">
        <v>0</v>
      </c>
      <c r="BA18" s="316">
        <v>0</v>
      </c>
      <c r="BB18" s="300"/>
      <c r="BC18" s="425" t="s">
        <v>274</v>
      </c>
      <c r="BD18" s="426"/>
      <c r="BE18" s="316">
        <v>1</v>
      </c>
      <c r="BF18" s="316">
        <v>0</v>
      </c>
      <c r="BG18" s="316">
        <v>1</v>
      </c>
      <c r="BH18" s="300"/>
      <c r="BI18" s="425" t="s">
        <v>275</v>
      </c>
      <c r="BJ18" s="426"/>
      <c r="BK18" s="316">
        <v>0</v>
      </c>
      <c r="BL18" s="316">
        <v>0</v>
      </c>
      <c r="BM18" s="316">
        <v>0</v>
      </c>
      <c r="BN18" s="300"/>
      <c r="BO18" s="425" t="s">
        <v>276</v>
      </c>
      <c r="BP18" s="426"/>
      <c r="BQ18" s="316">
        <v>0</v>
      </c>
      <c r="BR18" s="316">
        <v>0</v>
      </c>
      <c r="BS18" s="320">
        <v>0</v>
      </c>
      <c r="BT18" s="321"/>
      <c r="BU18" s="425" t="s">
        <v>277</v>
      </c>
      <c r="BV18" s="426"/>
      <c r="BW18" s="316">
        <v>0</v>
      </c>
      <c r="BX18" s="316">
        <v>0</v>
      </c>
      <c r="BY18" s="316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360"/>
      <c r="F19" s="316">
        <v>127</v>
      </c>
      <c r="G19" s="316">
        <v>127</v>
      </c>
      <c r="H19" s="316">
        <v>254</v>
      </c>
      <c r="I19" s="300"/>
      <c r="J19" s="425" t="s">
        <v>278</v>
      </c>
      <c r="K19" s="426"/>
      <c r="L19" s="316">
        <v>119</v>
      </c>
      <c r="M19" s="316">
        <v>82</v>
      </c>
      <c r="N19" s="316">
        <v>201</v>
      </c>
      <c r="O19" s="300"/>
      <c r="P19" s="425" t="s">
        <v>279</v>
      </c>
      <c r="Q19" s="426"/>
      <c r="R19" s="316">
        <v>145</v>
      </c>
      <c r="S19" s="316">
        <v>135</v>
      </c>
      <c r="T19" s="316">
        <v>280</v>
      </c>
      <c r="U19" s="300"/>
      <c r="V19" s="425" t="s">
        <v>280</v>
      </c>
      <c r="W19" s="426"/>
      <c r="X19" s="316">
        <v>233</v>
      </c>
      <c r="Y19" s="316">
        <v>259</v>
      </c>
      <c r="Z19" s="316">
        <v>492</v>
      </c>
      <c r="AA19" s="300"/>
      <c r="AB19" s="425" t="s">
        <v>281</v>
      </c>
      <c r="AC19" s="426"/>
      <c r="AD19" s="316">
        <v>25</v>
      </c>
      <c r="AE19" s="316">
        <v>95</v>
      </c>
      <c r="AF19" s="320">
        <v>120</v>
      </c>
      <c r="AG19" s="321"/>
      <c r="AH19" s="425" t="s">
        <v>282</v>
      </c>
      <c r="AI19" s="426"/>
      <c r="AJ19" s="316">
        <v>0</v>
      </c>
      <c r="AK19" s="316">
        <v>0</v>
      </c>
      <c r="AL19" s="316">
        <v>0</v>
      </c>
      <c r="AN19" s="300"/>
      <c r="AO19" s="321"/>
      <c r="AP19" s="383" t="s">
        <v>89</v>
      </c>
      <c r="AQ19" s="383"/>
      <c r="AR19" s="384"/>
      <c r="AS19" s="316">
        <v>0</v>
      </c>
      <c r="AT19" s="316">
        <v>0</v>
      </c>
      <c r="AU19" s="316">
        <v>0</v>
      </c>
      <c r="AV19" s="300"/>
      <c r="AW19" s="425" t="s">
        <v>278</v>
      </c>
      <c r="AX19" s="426"/>
      <c r="AY19" s="316">
        <v>1</v>
      </c>
      <c r="AZ19" s="316">
        <v>1</v>
      </c>
      <c r="BA19" s="316">
        <v>2</v>
      </c>
      <c r="BB19" s="300"/>
      <c r="BC19" s="425" t="s">
        <v>279</v>
      </c>
      <c r="BD19" s="426"/>
      <c r="BE19" s="316">
        <v>0</v>
      </c>
      <c r="BF19" s="316">
        <v>0</v>
      </c>
      <c r="BG19" s="316">
        <v>0</v>
      </c>
      <c r="BH19" s="300"/>
      <c r="BI19" s="425" t="s">
        <v>280</v>
      </c>
      <c r="BJ19" s="426"/>
      <c r="BK19" s="316">
        <v>0</v>
      </c>
      <c r="BL19" s="316">
        <v>0</v>
      </c>
      <c r="BM19" s="316">
        <v>0</v>
      </c>
      <c r="BN19" s="300"/>
      <c r="BO19" s="425" t="s">
        <v>281</v>
      </c>
      <c r="BP19" s="426"/>
      <c r="BQ19" s="316">
        <v>0</v>
      </c>
      <c r="BR19" s="316">
        <v>0</v>
      </c>
      <c r="BS19" s="320">
        <v>0</v>
      </c>
      <c r="BT19" s="321"/>
      <c r="BU19" s="425" t="s">
        <v>282</v>
      </c>
      <c r="BV19" s="426"/>
      <c r="BW19" s="316">
        <v>0</v>
      </c>
      <c r="BX19" s="316">
        <v>0</v>
      </c>
      <c r="BY19" s="316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364"/>
      <c r="F20" s="322">
        <v>128</v>
      </c>
      <c r="G20" s="322">
        <v>132</v>
      </c>
      <c r="H20" s="322">
        <v>260</v>
      </c>
      <c r="I20" s="303"/>
      <c r="J20" s="304" t="s">
        <v>283</v>
      </c>
      <c r="K20" s="305"/>
      <c r="L20" s="322">
        <v>99</v>
      </c>
      <c r="M20" s="322">
        <v>103</v>
      </c>
      <c r="N20" s="322">
        <v>202</v>
      </c>
      <c r="O20" s="303"/>
      <c r="P20" s="304" t="s">
        <v>284</v>
      </c>
      <c r="Q20" s="305"/>
      <c r="R20" s="322">
        <v>115</v>
      </c>
      <c r="S20" s="322">
        <v>128</v>
      </c>
      <c r="T20" s="322">
        <v>243</v>
      </c>
      <c r="U20" s="303"/>
      <c r="V20" s="304" t="s">
        <v>285</v>
      </c>
      <c r="W20" s="305"/>
      <c r="X20" s="322">
        <v>122</v>
      </c>
      <c r="Y20" s="322">
        <v>139</v>
      </c>
      <c r="Z20" s="322">
        <v>261</v>
      </c>
      <c r="AA20" s="303"/>
      <c r="AB20" s="304" t="s">
        <v>286</v>
      </c>
      <c r="AC20" s="305"/>
      <c r="AD20" s="322">
        <v>15</v>
      </c>
      <c r="AE20" s="322">
        <v>79</v>
      </c>
      <c r="AF20" s="323">
        <v>94</v>
      </c>
      <c r="AG20" s="324"/>
      <c r="AH20" s="304" t="s">
        <v>287</v>
      </c>
      <c r="AI20" s="305"/>
      <c r="AJ20" s="322">
        <v>0</v>
      </c>
      <c r="AK20" s="322">
        <v>0</v>
      </c>
      <c r="AL20" s="322">
        <v>0</v>
      </c>
      <c r="AN20" s="303"/>
      <c r="AO20" s="324"/>
      <c r="AP20" s="385" t="s">
        <v>95</v>
      </c>
      <c r="AQ20" s="385"/>
      <c r="AR20" s="386"/>
      <c r="AS20" s="322">
        <v>1</v>
      </c>
      <c r="AT20" s="322">
        <v>0</v>
      </c>
      <c r="AU20" s="322">
        <v>1</v>
      </c>
      <c r="AV20" s="303"/>
      <c r="AW20" s="304" t="s">
        <v>283</v>
      </c>
      <c r="AX20" s="305"/>
      <c r="AY20" s="322">
        <v>0</v>
      </c>
      <c r="AZ20" s="322">
        <v>0</v>
      </c>
      <c r="BA20" s="322">
        <v>0</v>
      </c>
      <c r="BB20" s="303"/>
      <c r="BC20" s="304" t="s">
        <v>284</v>
      </c>
      <c r="BD20" s="305"/>
      <c r="BE20" s="322">
        <v>0</v>
      </c>
      <c r="BF20" s="322">
        <v>2</v>
      </c>
      <c r="BG20" s="322">
        <v>2</v>
      </c>
      <c r="BH20" s="303"/>
      <c r="BI20" s="304" t="s">
        <v>285</v>
      </c>
      <c r="BJ20" s="305"/>
      <c r="BK20" s="322">
        <v>0</v>
      </c>
      <c r="BL20" s="322">
        <v>0</v>
      </c>
      <c r="BM20" s="322">
        <v>0</v>
      </c>
      <c r="BN20" s="303"/>
      <c r="BO20" s="304" t="s">
        <v>286</v>
      </c>
      <c r="BP20" s="305"/>
      <c r="BQ20" s="322">
        <v>0</v>
      </c>
      <c r="BR20" s="322">
        <v>0</v>
      </c>
      <c r="BS20" s="323">
        <v>0</v>
      </c>
      <c r="BT20" s="324"/>
      <c r="BU20" s="304" t="s">
        <v>287</v>
      </c>
      <c r="BV20" s="305"/>
      <c r="BW20" s="322">
        <v>0</v>
      </c>
      <c r="BX20" s="322">
        <v>0</v>
      </c>
      <c r="BY20" s="322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368"/>
      <c r="F21" s="316">
        <v>127</v>
      </c>
      <c r="G21" s="316">
        <v>116</v>
      </c>
      <c r="H21" s="316">
        <v>243</v>
      </c>
      <c r="I21" s="306"/>
      <c r="J21" s="307" t="s">
        <v>288</v>
      </c>
      <c r="K21" s="308"/>
      <c r="L21" s="316">
        <v>124</v>
      </c>
      <c r="M21" s="316">
        <v>123</v>
      </c>
      <c r="N21" s="316">
        <v>247</v>
      </c>
      <c r="O21" s="306"/>
      <c r="P21" s="307" t="s">
        <v>289</v>
      </c>
      <c r="Q21" s="308"/>
      <c r="R21" s="316">
        <v>140</v>
      </c>
      <c r="S21" s="316">
        <v>139</v>
      </c>
      <c r="T21" s="316">
        <v>279</v>
      </c>
      <c r="U21" s="306"/>
      <c r="V21" s="307" t="s">
        <v>290</v>
      </c>
      <c r="W21" s="308"/>
      <c r="X21" s="316">
        <v>127</v>
      </c>
      <c r="Y21" s="316">
        <v>170</v>
      </c>
      <c r="Z21" s="316">
        <v>297</v>
      </c>
      <c r="AA21" s="306"/>
      <c r="AB21" s="307" t="s">
        <v>291</v>
      </c>
      <c r="AC21" s="308"/>
      <c r="AD21" s="316">
        <v>15</v>
      </c>
      <c r="AE21" s="316">
        <v>64</v>
      </c>
      <c r="AF21" s="320">
        <v>79</v>
      </c>
      <c r="AG21" s="325"/>
      <c r="AH21" s="307" t="s">
        <v>292</v>
      </c>
      <c r="AI21" s="308"/>
      <c r="AJ21" s="316">
        <v>0</v>
      </c>
      <c r="AK21" s="316">
        <v>0</v>
      </c>
      <c r="AL21" s="316">
        <v>0</v>
      </c>
      <c r="AN21" s="306"/>
      <c r="AO21" s="325"/>
      <c r="AP21" s="387" t="s">
        <v>101</v>
      </c>
      <c r="AQ21" s="387"/>
      <c r="AR21" s="388"/>
      <c r="AS21" s="316">
        <v>0</v>
      </c>
      <c r="AT21" s="316">
        <v>0</v>
      </c>
      <c r="AU21" s="316">
        <v>0</v>
      </c>
      <c r="AV21" s="306"/>
      <c r="AW21" s="307" t="s">
        <v>288</v>
      </c>
      <c r="AX21" s="308"/>
      <c r="AY21" s="316">
        <v>0</v>
      </c>
      <c r="AZ21" s="316">
        <v>1</v>
      </c>
      <c r="BA21" s="316">
        <v>1</v>
      </c>
      <c r="BB21" s="306"/>
      <c r="BC21" s="307" t="s">
        <v>289</v>
      </c>
      <c r="BD21" s="308"/>
      <c r="BE21" s="316">
        <v>1</v>
      </c>
      <c r="BF21" s="316">
        <v>0</v>
      </c>
      <c r="BG21" s="316">
        <v>1</v>
      </c>
      <c r="BH21" s="306"/>
      <c r="BI21" s="307" t="s">
        <v>290</v>
      </c>
      <c r="BJ21" s="308"/>
      <c r="BK21" s="316">
        <v>0</v>
      </c>
      <c r="BL21" s="316">
        <v>0</v>
      </c>
      <c r="BM21" s="316">
        <v>0</v>
      </c>
      <c r="BN21" s="306"/>
      <c r="BO21" s="307" t="s">
        <v>291</v>
      </c>
      <c r="BP21" s="308"/>
      <c r="BQ21" s="316">
        <v>0</v>
      </c>
      <c r="BR21" s="316">
        <v>0</v>
      </c>
      <c r="BS21" s="320">
        <v>0</v>
      </c>
      <c r="BT21" s="325"/>
      <c r="BU21" s="307" t="s">
        <v>292</v>
      </c>
      <c r="BV21" s="308"/>
      <c r="BW21" s="316">
        <v>0</v>
      </c>
      <c r="BX21" s="316">
        <v>0</v>
      </c>
      <c r="BY21" s="316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360"/>
      <c r="F22" s="316">
        <v>130</v>
      </c>
      <c r="G22" s="316">
        <v>125</v>
      </c>
      <c r="H22" s="316">
        <v>255</v>
      </c>
      <c r="I22" s="300"/>
      <c r="J22" s="425" t="s">
        <v>293</v>
      </c>
      <c r="K22" s="426"/>
      <c r="L22" s="316">
        <v>148</v>
      </c>
      <c r="M22" s="316">
        <v>111</v>
      </c>
      <c r="N22" s="316">
        <v>259</v>
      </c>
      <c r="O22" s="300"/>
      <c r="P22" s="425" t="s">
        <v>294</v>
      </c>
      <c r="Q22" s="426"/>
      <c r="R22" s="316">
        <v>147</v>
      </c>
      <c r="S22" s="316">
        <v>165</v>
      </c>
      <c r="T22" s="316">
        <v>312</v>
      </c>
      <c r="U22" s="300"/>
      <c r="V22" s="425" t="s">
        <v>295</v>
      </c>
      <c r="W22" s="426"/>
      <c r="X22" s="316">
        <v>153</v>
      </c>
      <c r="Y22" s="316">
        <v>188</v>
      </c>
      <c r="Z22" s="316">
        <v>341</v>
      </c>
      <c r="AA22" s="300"/>
      <c r="AB22" s="425" t="s">
        <v>296</v>
      </c>
      <c r="AC22" s="426"/>
      <c r="AD22" s="316">
        <v>8</v>
      </c>
      <c r="AE22" s="316">
        <v>37</v>
      </c>
      <c r="AF22" s="320">
        <v>45</v>
      </c>
      <c r="AG22" s="321"/>
      <c r="AH22" s="425" t="s">
        <v>297</v>
      </c>
      <c r="AI22" s="426"/>
      <c r="AJ22" s="316">
        <v>0</v>
      </c>
      <c r="AK22" s="316">
        <v>0</v>
      </c>
      <c r="AL22" s="316">
        <v>0</v>
      </c>
      <c r="AN22" s="300"/>
      <c r="AO22" s="321"/>
      <c r="AP22" s="383" t="s">
        <v>107</v>
      </c>
      <c r="AQ22" s="383"/>
      <c r="AR22" s="384"/>
      <c r="AS22" s="316">
        <v>0</v>
      </c>
      <c r="AT22" s="316">
        <v>0</v>
      </c>
      <c r="AU22" s="316">
        <v>0</v>
      </c>
      <c r="AV22" s="300"/>
      <c r="AW22" s="425" t="s">
        <v>293</v>
      </c>
      <c r="AX22" s="426"/>
      <c r="AY22" s="316">
        <v>0</v>
      </c>
      <c r="AZ22" s="316">
        <v>2</v>
      </c>
      <c r="BA22" s="316">
        <v>2</v>
      </c>
      <c r="BB22" s="300"/>
      <c r="BC22" s="425" t="s">
        <v>294</v>
      </c>
      <c r="BD22" s="426"/>
      <c r="BE22" s="316">
        <v>0</v>
      </c>
      <c r="BF22" s="316">
        <v>0</v>
      </c>
      <c r="BG22" s="316">
        <v>0</v>
      </c>
      <c r="BH22" s="300"/>
      <c r="BI22" s="425" t="s">
        <v>295</v>
      </c>
      <c r="BJ22" s="426"/>
      <c r="BK22" s="316">
        <v>0</v>
      </c>
      <c r="BL22" s="316">
        <v>0</v>
      </c>
      <c r="BM22" s="316">
        <v>0</v>
      </c>
      <c r="BN22" s="300"/>
      <c r="BO22" s="425" t="s">
        <v>296</v>
      </c>
      <c r="BP22" s="426"/>
      <c r="BQ22" s="316">
        <v>0</v>
      </c>
      <c r="BR22" s="316">
        <v>0</v>
      </c>
      <c r="BS22" s="320">
        <v>0</v>
      </c>
      <c r="BT22" s="321"/>
      <c r="BU22" s="425" t="s">
        <v>297</v>
      </c>
      <c r="BV22" s="426"/>
      <c r="BW22" s="316">
        <v>0</v>
      </c>
      <c r="BX22" s="316">
        <v>0</v>
      </c>
      <c r="BY22" s="316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360"/>
      <c r="F23" s="316">
        <v>134</v>
      </c>
      <c r="G23" s="316">
        <v>143</v>
      </c>
      <c r="H23" s="316">
        <v>277</v>
      </c>
      <c r="I23" s="300"/>
      <c r="J23" s="425" t="s">
        <v>298</v>
      </c>
      <c r="K23" s="426"/>
      <c r="L23" s="316">
        <v>142</v>
      </c>
      <c r="M23" s="316">
        <v>129</v>
      </c>
      <c r="N23" s="316">
        <v>271</v>
      </c>
      <c r="O23" s="300"/>
      <c r="P23" s="425" t="s">
        <v>299</v>
      </c>
      <c r="Q23" s="426"/>
      <c r="R23" s="316">
        <v>158</v>
      </c>
      <c r="S23" s="316">
        <v>152</v>
      </c>
      <c r="T23" s="316">
        <v>310</v>
      </c>
      <c r="U23" s="300"/>
      <c r="V23" s="425" t="s">
        <v>300</v>
      </c>
      <c r="W23" s="426"/>
      <c r="X23" s="316">
        <v>143</v>
      </c>
      <c r="Y23" s="316">
        <v>174</v>
      </c>
      <c r="Z23" s="316">
        <v>317</v>
      </c>
      <c r="AA23" s="300"/>
      <c r="AB23" s="425" t="s">
        <v>301</v>
      </c>
      <c r="AC23" s="426"/>
      <c r="AD23" s="316">
        <v>5</v>
      </c>
      <c r="AE23" s="316">
        <v>37</v>
      </c>
      <c r="AF23" s="320">
        <v>42</v>
      </c>
      <c r="AG23" s="321"/>
      <c r="AH23" s="425" t="s">
        <v>302</v>
      </c>
      <c r="AI23" s="426"/>
      <c r="AJ23" s="316">
        <v>0</v>
      </c>
      <c r="AK23" s="316"/>
      <c r="AL23" s="316">
        <v>0</v>
      </c>
      <c r="AN23" s="300"/>
      <c r="AO23" s="321"/>
      <c r="AP23" s="383" t="s">
        <v>113</v>
      </c>
      <c r="AQ23" s="383"/>
      <c r="AR23" s="384"/>
      <c r="AS23" s="316">
        <v>0</v>
      </c>
      <c r="AT23" s="316">
        <v>1</v>
      </c>
      <c r="AU23" s="316">
        <v>1</v>
      </c>
      <c r="AV23" s="300"/>
      <c r="AW23" s="425" t="s">
        <v>298</v>
      </c>
      <c r="AX23" s="426"/>
      <c r="AY23" s="316">
        <v>1</v>
      </c>
      <c r="AZ23" s="316">
        <v>1</v>
      </c>
      <c r="BA23" s="316">
        <v>2</v>
      </c>
      <c r="BB23" s="300"/>
      <c r="BC23" s="425" t="s">
        <v>299</v>
      </c>
      <c r="BD23" s="426"/>
      <c r="BE23" s="316">
        <v>0</v>
      </c>
      <c r="BF23" s="316">
        <v>0</v>
      </c>
      <c r="BG23" s="316">
        <v>0</v>
      </c>
      <c r="BH23" s="300"/>
      <c r="BI23" s="425" t="s">
        <v>300</v>
      </c>
      <c r="BJ23" s="426"/>
      <c r="BK23" s="316">
        <v>0</v>
      </c>
      <c r="BL23" s="316">
        <v>0</v>
      </c>
      <c r="BM23" s="316">
        <v>0</v>
      </c>
      <c r="BN23" s="300"/>
      <c r="BO23" s="425" t="s">
        <v>301</v>
      </c>
      <c r="BP23" s="426"/>
      <c r="BQ23" s="316">
        <v>0</v>
      </c>
      <c r="BR23" s="316">
        <v>0</v>
      </c>
      <c r="BS23" s="320">
        <v>0</v>
      </c>
      <c r="BT23" s="321"/>
      <c r="BU23" s="425" t="s">
        <v>302</v>
      </c>
      <c r="BV23" s="426"/>
      <c r="BW23" s="316">
        <v>0</v>
      </c>
      <c r="BX23" s="316">
        <v>0</v>
      </c>
      <c r="BY23" s="316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360"/>
      <c r="F24" s="316">
        <v>112</v>
      </c>
      <c r="G24" s="316">
        <v>115</v>
      </c>
      <c r="H24" s="316">
        <v>227</v>
      </c>
      <c r="I24" s="300"/>
      <c r="J24" s="425" t="s">
        <v>303</v>
      </c>
      <c r="K24" s="426"/>
      <c r="L24" s="316">
        <v>124</v>
      </c>
      <c r="M24" s="316">
        <v>113</v>
      </c>
      <c r="N24" s="316">
        <v>237</v>
      </c>
      <c r="O24" s="300"/>
      <c r="P24" s="425" t="s">
        <v>304</v>
      </c>
      <c r="Q24" s="426"/>
      <c r="R24" s="316">
        <v>194</v>
      </c>
      <c r="S24" s="316">
        <v>164</v>
      </c>
      <c r="T24" s="316">
        <v>358</v>
      </c>
      <c r="U24" s="300"/>
      <c r="V24" s="425" t="s">
        <v>305</v>
      </c>
      <c r="W24" s="426"/>
      <c r="X24" s="316">
        <v>143</v>
      </c>
      <c r="Y24" s="316">
        <v>220</v>
      </c>
      <c r="Z24" s="316">
        <v>363</v>
      </c>
      <c r="AA24" s="300"/>
      <c r="AB24" s="425" t="s">
        <v>306</v>
      </c>
      <c r="AC24" s="426"/>
      <c r="AD24" s="316">
        <v>6</v>
      </c>
      <c r="AE24" s="316">
        <v>22</v>
      </c>
      <c r="AF24" s="320">
        <v>28</v>
      </c>
      <c r="AG24" s="321"/>
      <c r="AH24" s="425" t="s">
        <v>307</v>
      </c>
      <c r="AI24" s="426"/>
      <c r="AJ24" s="316">
        <v>0</v>
      </c>
      <c r="AK24" s="316">
        <v>0</v>
      </c>
      <c r="AL24" s="316">
        <v>0</v>
      </c>
      <c r="AN24" s="300"/>
      <c r="AO24" s="321"/>
      <c r="AP24" s="383" t="s">
        <v>119</v>
      </c>
      <c r="AQ24" s="383"/>
      <c r="AR24" s="384"/>
      <c r="AS24" s="316">
        <v>0</v>
      </c>
      <c r="AT24" s="316">
        <v>1</v>
      </c>
      <c r="AU24" s="316">
        <v>1</v>
      </c>
      <c r="AV24" s="300"/>
      <c r="AW24" s="425" t="s">
        <v>303</v>
      </c>
      <c r="AX24" s="426"/>
      <c r="AY24" s="316">
        <v>0</v>
      </c>
      <c r="AZ24" s="316">
        <v>3</v>
      </c>
      <c r="BA24" s="316">
        <v>3</v>
      </c>
      <c r="BB24" s="300"/>
      <c r="BC24" s="425" t="s">
        <v>304</v>
      </c>
      <c r="BD24" s="426"/>
      <c r="BE24" s="316">
        <v>0</v>
      </c>
      <c r="BF24" s="316">
        <v>2</v>
      </c>
      <c r="BG24" s="316">
        <v>2</v>
      </c>
      <c r="BH24" s="300"/>
      <c r="BI24" s="425" t="s">
        <v>305</v>
      </c>
      <c r="BJ24" s="426"/>
      <c r="BK24" s="316">
        <v>0</v>
      </c>
      <c r="BL24" s="316">
        <v>0</v>
      </c>
      <c r="BM24" s="316">
        <v>0</v>
      </c>
      <c r="BN24" s="300"/>
      <c r="BO24" s="425" t="s">
        <v>306</v>
      </c>
      <c r="BP24" s="426"/>
      <c r="BQ24" s="316">
        <v>0</v>
      </c>
      <c r="BR24" s="316">
        <v>0</v>
      </c>
      <c r="BS24" s="320">
        <v>0</v>
      </c>
      <c r="BT24" s="321"/>
      <c r="BU24" s="425" t="s">
        <v>307</v>
      </c>
      <c r="BV24" s="426"/>
      <c r="BW24" s="316">
        <v>0</v>
      </c>
      <c r="BX24" s="316">
        <v>0</v>
      </c>
      <c r="BY24" s="316">
        <v>0</v>
      </c>
    </row>
    <row r="25" spans="1:77" ht="26.25" customHeight="1" x14ac:dyDescent="0.15">
      <c r="A25" s="373"/>
      <c r="B25" s="358"/>
      <c r="C25" s="359" t="s">
        <v>125</v>
      </c>
      <c r="D25" s="359"/>
      <c r="E25" s="360"/>
      <c r="F25" s="316">
        <v>112</v>
      </c>
      <c r="G25" s="316">
        <v>115</v>
      </c>
      <c r="H25" s="316">
        <v>227</v>
      </c>
      <c r="I25" s="300"/>
      <c r="J25" s="425" t="s">
        <v>308</v>
      </c>
      <c r="K25" s="426"/>
      <c r="L25" s="316">
        <v>123</v>
      </c>
      <c r="M25" s="316">
        <v>138</v>
      </c>
      <c r="N25" s="316">
        <v>261</v>
      </c>
      <c r="O25" s="300"/>
      <c r="P25" s="425" t="s">
        <v>309</v>
      </c>
      <c r="Q25" s="426"/>
      <c r="R25" s="316">
        <v>156</v>
      </c>
      <c r="S25" s="316">
        <v>183</v>
      </c>
      <c r="T25" s="316">
        <v>339</v>
      </c>
      <c r="U25" s="300"/>
      <c r="V25" s="425" t="s">
        <v>310</v>
      </c>
      <c r="W25" s="426"/>
      <c r="X25" s="316">
        <v>128</v>
      </c>
      <c r="Y25" s="316">
        <v>200</v>
      </c>
      <c r="Z25" s="316">
        <v>328</v>
      </c>
      <c r="AA25" s="300"/>
      <c r="AB25" s="425" t="s">
        <v>311</v>
      </c>
      <c r="AC25" s="426"/>
      <c r="AD25" s="316">
        <v>3</v>
      </c>
      <c r="AE25" s="316">
        <v>19</v>
      </c>
      <c r="AF25" s="320">
        <v>22</v>
      </c>
      <c r="AG25" s="321"/>
      <c r="AH25" s="425" t="s">
        <v>312</v>
      </c>
      <c r="AI25" s="426"/>
      <c r="AJ25" s="316">
        <v>0</v>
      </c>
      <c r="AK25" s="316">
        <v>0</v>
      </c>
      <c r="AL25" s="316">
        <v>0</v>
      </c>
      <c r="AN25" s="313"/>
      <c r="AO25" s="321"/>
      <c r="AP25" s="383" t="s">
        <v>125</v>
      </c>
      <c r="AQ25" s="383"/>
      <c r="AR25" s="384"/>
      <c r="AS25" s="316">
        <v>0</v>
      </c>
      <c r="AT25" s="316">
        <v>0</v>
      </c>
      <c r="AU25" s="316">
        <v>0</v>
      </c>
      <c r="AV25" s="300"/>
      <c r="AW25" s="425" t="s">
        <v>308</v>
      </c>
      <c r="AX25" s="426"/>
      <c r="AY25" s="316">
        <v>0</v>
      </c>
      <c r="AZ25" s="316">
        <v>1</v>
      </c>
      <c r="BA25" s="316">
        <v>1</v>
      </c>
      <c r="BB25" s="300"/>
      <c r="BC25" s="425" t="s">
        <v>309</v>
      </c>
      <c r="BD25" s="426"/>
      <c r="BE25" s="316">
        <v>0</v>
      </c>
      <c r="BF25" s="316">
        <v>1</v>
      </c>
      <c r="BG25" s="316">
        <v>1</v>
      </c>
      <c r="BH25" s="300"/>
      <c r="BI25" s="425" t="s">
        <v>310</v>
      </c>
      <c r="BJ25" s="426"/>
      <c r="BK25" s="316">
        <v>0</v>
      </c>
      <c r="BL25" s="316">
        <v>0</v>
      </c>
      <c r="BM25" s="316">
        <v>0</v>
      </c>
      <c r="BN25" s="300"/>
      <c r="BO25" s="425" t="s">
        <v>311</v>
      </c>
      <c r="BP25" s="426"/>
      <c r="BQ25" s="316">
        <v>0</v>
      </c>
      <c r="BR25" s="316">
        <v>0</v>
      </c>
      <c r="BS25" s="320">
        <v>0</v>
      </c>
      <c r="BT25" s="321"/>
      <c r="BU25" s="425" t="s">
        <v>312</v>
      </c>
      <c r="BV25" s="426"/>
      <c r="BW25" s="316">
        <v>0</v>
      </c>
      <c r="BX25" s="316">
        <v>0</v>
      </c>
      <c r="BY25" s="316">
        <v>0</v>
      </c>
    </row>
    <row r="26" spans="1:77" ht="20.25" customHeight="1" x14ac:dyDescent="0.15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</row>
    <row r="27" spans="1:77" s="333" customFormat="1" ht="26.25" customHeight="1" thickBot="1" x14ac:dyDescent="0.2">
      <c r="A27" s="344"/>
      <c r="B27" s="345"/>
      <c r="C27" s="345" t="s">
        <v>3</v>
      </c>
      <c r="D27" s="345"/>
      <c r="E27" s="346"/>
      <c r="F27" s="347" t="s">
        <v>177</v>
      </c>
      <c r="G27" s="347" t="s">
        <v>178</v>
      </c>
      <c r="H27" s="348" t="s">
        <v>179</v>
      </c>
      <c r="I27" s="339"/>
      <c r="J27" s="339" t="s">
        <v>337</v>
      </c>
      <c r="K27" s="340"/>
      <c r="L27" s="340" t="s">
        <v>177</v>
      </c>
      <c r="M27" s="347" t="s">
        <v>178</v>
      </c>
      <c r="N27" s="348" t="s">
        <v>179</v>
      </c>
      <c r="O27" s="339"/>
      <c r="P27" s="339" t="s">
        <v>337</v>
      </c>
      <c r="Q27" s="340"/>
      <c r="R27" s="340" t="s">
        <v>177</v>
      </c>
      <c r="S27" s="347" t="s">
        <v>178</v>
      </c>
      <c r="T27" s="348" t="s">
        <v>179</v>
      </c>
      <c r="U27" s="339"/>
      <c r="V27" s="339" t="s">
        <v>337</v>
      </c>
      <c r="W27" s="340"/>
      <c r="X27" s="340" t="s">
        <v>177</v>
      </c>
      <c r="Y27" s="347" t="s">
        <v>178</v>
      </c>
      <c r="Z27" s="349" t="s">
        <v>179</v>
      </c>
      <c r="AA27" s="341"/>
      <c r="AB27" s="339" t="s">
        <v>337</v>
      </c>
      <c r="AC27" s="340"/>
      <c r="AD27" s="340" t="s">
        <v>177</v>
      </c>
      <c r="AE27" s="347" t="s">
        <v>178</v>
      </c>
      <c r="AF27" s="348" t="s">
        <v>179</v>
      </c>
      <c r="AG27" s="339"/>
      <c r="AH27" s="339" t="s">
        <v>337</v>
      </c>
      <c r="AI27" s="340"/>
      <c r="AJ27" s="340" t="s">
        <v>177</v>
      </c>
      <c r="AK27" s="347" t="s">
        <v>178</v>
      </c>
      <c r="AL27" s="347" t="s">
        <v>179</v>
      </c>
      <c r="AN27" s="349"/>
      <c r="AO27" s="339"/>
      <c r="AP27" s="339" t="s">
        <v>3</v>
      </c>
      <c r="AQ27" s="339"/>
      <c r="AR27" s="340"/>
      <c r="AS27" s="347" t="s">
        <v>177</v>
      </c>
      <c r="AT27" s="347" t="s">
        <v>178</v>
      </c>
      <c r="AU27" s="348" t="s">
        <v>179</v>
      </c>
      <c r="AV27" s="339"/>
      <c r="AW27" s="339" t="s">
        <v>337</v>
      </c>
      <c r="AX27" s="340"/>
      <c r="AY27" s="340" t="s">
        <v>177</v>
      </c>
      <c r="AZ27" s="347" t="s">
        <v>178</v>
      </c>
      <c r="BA27" s="348" t="s">
        <v>179</v>
      </c>
      <c r="BB27" s="339"/>
      <c r="BC27" s="339" t="s">
        <v>337</v>
      </c>
      <c r="BD27" s="340"/>
      <c r="BE27" s="340" t="s">
        <v>177</v>
      </c>
      <c r="BF27" s="347" t="s">
        <v>178</v>
      </c>
      <c r="BG27" s="348" t="s">
        <v>179</v>
      </c>
      <c r="BH27" s="339"/>
      <c r="BI27" s="339" t="s">
        <v>337</v>
      </c>
      <c r="BJ27" s="340"/>
      <c r="BK27" s="340" t="s">
        <v>177</v>
      </c>
      <c r="BL27" s="347" t="s">
        <v>178</v>
      </c>
      <c r="BM27" s="349" t="s">
        <v>179</v>
      </c>
      <c r="BN27" s="341"/>
      <c r="BO27" s="339" t="s">
        <v>337</v>
      </c>
      <c r="BP27" s="340"/>
      <c r="BQ27" s="340" t="s">
        <v>177</v>
      </c>
      <c r="BR27" s="347" t="s">
        <v>178</v>
      </c>
      <c r="BS27" s="348" t="s">
        <v>179</v>
      </c>
      <c r="BT27" s="339"/>
      <c r="BU27" s="339" t="s">
        <v>337</v>
      </c>
      <c r="BV27" s="340"/>
      <c r="BW27" s="340" t="s">
        <v>177</v>
      </c>
      <c r="BX27" s="347" t="s">
        <v>178</v>
      </c>
      <c r="BY27" s="347" t="s">
        <v>179</v>
      </c>
    </row>
    <row r="28" spans="1:77" ht="26.25" customHeight="1" x14ac:dyDescent="0.15">
      <c r="A28" s="374"/>
      <c r="B28" s="827" t="s">
        <v>131</v>
      </c>
      <c r="C28" s="827"/>
      <c r="D28" s="827"/>
      <c r="E28" s="375"/>
      <c r="F28" s="423">
        <v>475</v>
      </c>
      <c r="G28" s="423">
        <v>419</v>
      </c>
      <c r="H28" s="423">
        <v>894</v>
      </c>
      <c r="I28" s="309"/>
      <c r="J28" s="310" t="s">
        <v>313</v>
      </c>
      <c r="K28" s="311"/>
      <c r="L28" s="423">
        <v>426</v>
      </c>
      <c r="M28" s="423">
        <v>343</v>
      </c>
      <c r="N28" s="423">
        <v>769</v>
      </c>
      <c r="O28" s="297"/>
      <c r="P28" s="310" t="s">
        <v>314</v>
      </c>
      <c r="Q28" s="299"/>
      <c r="R28" s="316">
        <v>809</v>
      </c>
      <c r="S28" s="316">
        <v>760</v>
      </c>
      <c r="T28" s="316">
        <v>1569</v>
      </c>
      <c r="U28" s="297"/>
      <c r="V28" s="310" t="s">
        <v>315</v>
      </c>
      <c r="W28" s="299"/>
      <c r="X28" s="423">
        <v>990</v>
      </c>
      <c r="Y28" s="423">
        <v>936</v>
      </c>
      <c r="Z28" s="423">
        <v>1926</v>
      </c>
      <c r="AA28" s="313"/>
      <c r="AB28" s="328" t="s">
        <v>316</v>
      </c>
      <c r="AC28" s="315"/>
      <c r="AD28" s="316">
        <v>602</v>
      </c>
      <c r="AE28" s="316">
        <v>899</v>
      </c>
      <c r="AF28" s="320">
        <v>1501</v>
      </c>
      <c r="AG28" s="329"/>
      <c r="AH28" s="328" t="s">
        <v>317</v>
      </c>
      <c r="AI28" s="315"/>
      <c r="AJ28" s="316">
        <v>2</v>
      </c>
      <c r="AK28" s="316">
        <v>26</v>
      </c>
      <c r="AL28" s="316">
        <v>28</v>
      </c>
      <c r="AN28" s="393"/>
      <c r="AO28" s="828" t="s">
        <v>131</v>
      </c>
      <c r="AP28" s="828"/>
      <c r="AQ28" s="828"/>
      <c r="AR28" s="394"/>
      <c r="AS28" s="316">
        <v>0</v>
      </c>
      <c r="AT28" s="316">
        <v>0</v>
      </c>
      <c r="AU28" s="316">
        <v>0</v>
      </c>
      <c r="AV28" s="309"/>
      <c r="AW28" s="310" t="s">
        <v>313</v>
      </c>
      <c r="AX28" s="311"/>
      <c r="AY28" s="316">
        <v>9</v>
      </c>
      <c r="AZ28" s="316">
        <v>9</v>
      </c>
      <c r="BA28" s="316">
        <v>18</v>
      </c>
      <c r="BB28" s="297"/>
      <c r="BC28" s="310" t="s">
        <v>314</v>
      </c>
      <c r="BD28" s="299"/>
      <c r="BE28" s="316">
        <v>4</v>
      </c>
      <c r="BF28" s="316">
        <v>11</v>
      </c>
      <c r="BG28" s="316">
        <v>15</v>
      </c>
      <c r="BH28" s="297"/>
      <c r="BI28" s="310" t="s">
        <v>315</v>
      </c>
      <c r="BJ28" s="299"/>
      <c r="BK28" s="316">
        <v>0</v>
      </c>
      <c r="BL28" s="316">
        <v>1</v>
      </c>
      <c r="BM28" s="316">
        <v>1</v>
      </c>
      <c r="BN28" s="313"/>
      <c r="BO28" s="328" t="s">
        <v>316</v>
      </c>
      <c r="BP28" s="315"/>
      <c r="BQ28" s="316">
        <v>0</v>
      </c>
      <c r="BR28" s="316">
        <v>0</v>
      </c>
      <c r="BS28" s="320">
        <v>0</v>
      </c>
      <c r="BT28" s="329"/>
      <c r="BU28" s="328" t="s">
        <v>317</v>
      </c>
      <c r="BV28" s="315"/>
      <c r="BW28" s="316">
        <v>0</v>
      </c>
      <c r="BX28" s="316">
        <v>0</v>
      </c>
      <c r="BY28" s="316">
        <v>0</v>
      </c>
    </row>
    <row r="29" spans="1:77" ht="26.25" customHeight="1" x14ac:dyDescent="0.15">
      <c r="A29" s="376"/>
      <c r="B29" s="829" t="s">
        <v>137</v>
      </c>
      <c r="C29" s="829"/>
      <c r="D29" s="829"/>
      <c r="E29" s="360"/>
      <c r="F29" s="423">
        <v>586</v>
      </c>
      <c r="G29" s="423">
        <v>549</v>
      </c>
      <c r="H29" s="423">
        <v>1135</v>
      </c>
      <c r="I29" s="300"/>
      <c r="J29" s="312" t="s">
        <v>318</v>
      </c>
      <c r="K29" s="426"/>
      <c r="L29" s="423">
        <v>385</v>
      </c>
      <c r="M29" s="423">
        <v>356</v>
      </c>
      <c r="N29" s="423">
        <v>741</v>
      </c>
      <c r="O29" s="306"/>
      <c r="P29" s="312" t="s">
        <v>319</v>
      </c>
      <c r="Q29" s="308"/>
      <c r="R29" s="316">
        <v>802</v>
      </c>
      <c r="S29" s="316">
        <v>697</v>
      </c>
      <c r="T29" s="316">
        <v>1499</v>
      </c>
      <c r="U29" s="306"/>
      <c r="V29" s="312" t="s">
        <v>320</v>
      </c>
      <c r="W29" s="308"/>
      <c r="X29" s="423">
        <v>1044</v>
      </c>
      <c r="Y29" s="423">
        <v>1118</v>
      </c>
      <c r="Z29" s="423">
        <v>2162</v>
      </c>
      <c r="AA29" s="306"/>
      <c r="AB29" s="312" t="s">
        <v>321</v>
      </c>
      <c r="AC29" s="308"/>
      <c r="AD29" s="316">
        <v>432</v>
      </c>
      <c r="AE29" s="316">
        <v>826</v>
      </c>
      <c r="AF29" s="320">
        <v>1258</v>
      </c>
      <c r="AG29" s="325"/>
      <c r="AH29" s="312" t="s">
        <v>322</v>
      </c>
      <c r="AI29" s="308"/>
      <c r="AJ29" s="316">
        <v>0</v>
      </c>
      <c r="AK29" s="316">
        <v>1</v>
      </c>
      <c r="AL29" s="316">
        <v>1</v>
      </c>
      <c r="AN29" s="395"/>
      <c r="AO29" s="830" t="s">
        <v>137</v>
      </c>
      <c r="AP29" s="830"/>
      <c r="AQ29" s="830"/>
      <c r="AR29" s="384"/>
      <c r="AS29" s="316">
        <v>0</v>
      </c>
      <c r="AT29" s="316">
        <v>0</v>
      </c>
      <c r="AU29" s="316">
        <v>0</v>
      </c>
      <c r="AV29" s="300"/>
      <c r="AW29" s="312" t="s">
        <v>318</v>
      </c>
      <c r="AX29" s="426"/>
      <c r="AY29" s="316">
        <v>4</v>
      </c>
      <c r="AZ29" s="316">
        <v>12</v>
      </c>
      <c r="BA29" s="316">
        <v>16</v>
      </c>
      <c r="BB29" s="306"/>
      <c r="BC29" s="312" t="s">
        <v>319</v>
      </c>
      <c r="BD29" s="308"/>
      <c r="BE29" s="316">
        <v>1</v>
      </c>
      <c r="BF29" s="316">
        <v>11</v>
      </c>
      <c r="BG29" s="316">
        <v>12</v>
      </c>
      <c r="BH29" s="306"/>
      <c r="BI29" s="312" t="s">
        <v>320</v>
      </c>
      <c r="BJ29" s="308"/>
      <c r="BK29" s="316">
        <v>1</v>
      </c>
      <c r="BL29" s="316">
        <v>1</v>
      </c>
      <c r="BM29" s="316">
        <v>2</v>
      </c>
      <c r="BN29" s="306"/>
      <c r="BO29" s="312" t="s">
        <v>321</v>
      </c>
      <c r="BP29" s="308"/>
      <c r="BQ29" s="316">
        <v>0</v>
      </c>
      <c r="BR29" s="316">
        <v>0</v>
      </c>
      <c r="BS29" s="320">
        <v>0</v>
      </c>
      <c r="BT29" s="325"/>
      <c r="BU29" s="312" t="s">
        <v>322</v>
      </c>
      <c r="BV29" s="308"/>
      <c r="BW29" s="316">
        <v>0</v>
      </c>
      <c r="BX29" s="316">
        <v>0</v>
      </c>
      <c r="BY29" s="316">
        <v>0</v>
      </c>
    </row>
    <row r="30" spans="1:77" ht="26.25" customHeight="1" x14ac:dyDescent="0.15">
      <c r="A30" s="376"/>
      <c r="B30" s="829" t="s">
        <v>143</v>
      </c>
      <c r="C30" s="829"/>
      <c r="D30" s="829"/>
      <c r="E30" s="360"/>
      <c r="F30" s="423">
        <v>655</v>
      </c>
      <c r="G30" s="423">
        <v>620</v>
      </c>
      <c r="H30" s="423">
        <v>1275</v>
      </c>
      <c r="I30" s="300"/>
      <c r="J30" s="312" t="s">
        <v>323</v>
      </c>
      <c r="K30" s="426"/>
      <c r="L30" s="423">
        <v>512</v>
      </c>
      <c r="M30" s="423">
        <v>442</v>
      </c>
      <c r="N30" s="423">
        <v>954</v>
      </c>
      <c r="O30" s="300"/>
      <c r="P30" s="312" t="s">
        <v>324</v>
      </c>
      <c r="Q30" s="426"/>
      <c r="R30" s="316">
        <v>717</v>
      </c>
      <c r="S30" s="316">
        <v>688</v>
      </c>
      <c r="T30" s="316">
        <v>1405</v>
      </c>
      <c r="U30" s="300"/>
      <c r="V30" s="312" t="s">
        <v>325</v>
      </c>
      <c r="W30" s="426"/>
      <c r="X30" s="423">
        <v>1071</v>
      </c>
      <c r="Y30" s="423">
        <v>1170</v>
      </c>
      <c r="Z30" s="423">
        <v>2241</v>
      </c>
      <c r="AA30" s="300"/>
      <c r="AB30" s="312" t="s">
        <v>326</v>
      </c>
      <c r="AC30" s="426"/>
      <c r="AD30" s="316">
        <v>176</v>
      </c>
      <c r="AE30" s="316">
        <v>527</v>
      </c>
      <c r="AF30" s="320">
        <v>703</v>
      </c>
      <c r="AG30" s="321"/>
      <c r="AH30" s="312" t="s">
        <v>327</v>
      </c>
      <c r="AI30" s="426"/>
      <c r="AJ30" s="316">
        <v>0</v>
      </c>
      <c r="AK30" s="316">
        <v>0</v>
      </c>
      <c r="AL30" s="316">
        <v>0</v>
      </c>
      <c r="AN30" s="395"/>
      <c r="AO30" s="830" t="s">
        <v>143</v>
      </c>
      <c r="AP30" s="830"/>
      <c r="AQ30" s="830"/>
      <c r="AR30" s="384"/>
      <c r="AS30" s="316">
        <v>1</v>
      </c>
      <c r="AT30" s="316">
        <v>0</v>
      </c>
      <c r="AU30" s="316">
        <v>1</v>
      </c>
      <c r="AV30" s="300"/>
      <c r="AW30" s="312" t="s">
        <v>323</v>
      </c>
      <c r="AX30" s="426"/>
      <c r="AY30" s="316">
        <v>1</v>
      </c>
      <c r="AZ30" s="316">
        <v>4</v>
      </c>
      <c r="BA30" s="316">
        <v>5</v>
      </c>
      <c r="BB30" s="300"/>
      <c r="BC30" s="312" t="s">
        <v>324</v>
      </c>
      <c r="BD30" s="426"/>
      <c r="BE30" s="316">
        <v>2</v>
      </c>
      <c r="BF30" s="316">
        <v>5</v>
      </c>
      <c r="BG30" s="316">
        <v>7</v>
      </c>
      <c r="BH30" s="300"/>
      <c r="BI30" s="312" t="s">
        <v>325</v>
      </c>
      <c r="BJ30" s="426"/>
      <c r="BK30" s="316">
        <v>0</v>
      </c>
      <c r="BL30" s="316">
        <v>0</v>
      </c>
      <c r="BM30" s="316">
        <v>0</v>
      </c>
      <c r="BN30" s="300"/>
      <c r="BO30" s="312" t="s">
        <v>326</v>
      </c>
      <c r="BP30" s="426"/>
      <c r="BQ30" s="316">
        <v>0</v>
      </c>
      <c r="BR30" s="316">
        <v>0</v>
      </c>
      <c r="BS30" s="320">
        <v>0</v>
      </c>
      <c r="BT30" s="321"/>
      <c r="BU30" s="312" t="s">
        <v>327</v>
      </c>
      <c r="BV30" s="426"/>
      <c r="BW30" s="316">
        <v>0</v>
      </c>
      <c r="BX30" s="316">
        <v>0</v>
      </c>
      <c r="BY30" s="316">
        <v>0</v>
      </c>
    </row>
    <row r="31" spans="1:77" ht="26.25" customHeight="1" thickBot="1" x14ac:dyDescent="0.2">
      <c r="A31" s="376"/>
      <c r="B31" s="829" t="s">
        <v>149</v>
      </c>
      <c r="C31" s="829"/>
      <c r="D31" s="829"/>
      <c r="E31" s="360"/>
      <c r="F31" s="424">
        <v>615</v>
      </c>
      <c r="G31" s="424">
        <v>614</v>
      </c>
      <c r="H31" s="424">
        <v>1229</v>
      </c>
      <c r="I31" s="313"/>
      <c r="J31" s="314" t="s">
        <v>328</v>
      </c>
      <c r="K31" s="315"/>
      <c r="L31" s="424">
        <v>661</v>
      </c>
      <c r="M31" s="424">
        <v>614</v>
      </c>
      <c r="N31" s="424">
        <v>1275</v>
      </c>
      <c r="O31" s="313"/>
      <c r="P31" s="314" t="s">
        <v>329</v>
      </c>
      <c r="Q31" s="315"/>
      <c r="R31" s="316">
        <v>795</v>
      </c>
      <c r="S31" s="316">
        <v>803</v>
      </c>
      <c r="T31" s="316">
        <v>1598</v>
      </c>
      <c r="U31" s="313"/>
      <c r="V31" s="314" t="s">
        <v>330</v>
      </c>
      <c r="W31" s="315"/>
      <c r="X31" s="424">
        <v>694</v>
      </c>
      <c r="Y31" s="424">
        <v>952</v>
      </c>
      <c r="Z31" s="424">
        <v>1646</v>
      </c>
      <c r="AA31" s="313"/>
      <c r="AB31" s="314" t="s">
        <v>331</v>
      </c>
      <c r="AC31" s="315"/>
      <c r="AD31" s="316">
        <v>37</v>
      </c>
      <c r="AE31" s="316">
        <v>179</v>
      </c>
      <c r="AF31" s="320">
        <v>216</v>
      </c>
      <c r="AG31" s="329"/>
      <c r="AH31" s="314" t="s">
        <v>332</v>
      </c>
      <c r="AI31" s="315"/>
      <c r="AJ31" s="316">
        <v>0</v>
      </c>
      <c r="AK31" s="316">
        <v>0</v>
      </c>
      <c r="AL31" s="316">
        <v>0</v>
      </c>
      <c r="AN31" s="395"/>
      <c r="AO31" s="830" t="s">
        <v>149</v>
      </c>
      <c r="AP31" s="830"/>
      <c r="AQ31" s="830"/>
      <c r="AR31" s="384"/>
      <c r="AS31" s="316">
        <v>0</v>
      </c>
      <c r="AT31" s="316">
        <v>2</v>
      </c>
      <c r="AU31" s="316">
        <v>2</v>
      </c>
      <c r="AV31" s="313"/>
      <c r="AW31" s="314" t="s">
        <v>328</v>
      </c>
      <c r="AX31" s="315"/>
      <c r="AY31" s="316">
        <v>1</v>
      </c>
      <c r="AZ31" s="316">
        <v>8</v>
      </c>
      <c r="BA31" s="316">
        <v>9</v>
      </c>
      <c r="BB31" s="313"/>
      <c r="BC31" s="314" t="s">
        <v>329</v>
      </c>
      <c r="BD31" s="315"/>
      <c r="BE31" s="316">
        <v>1</v>
      </c>
      <c r="BF31" s="316">
        <v>3</v>
      </c>
      <c r="BG31" s="316">
        <v>4</v>
      </c>
      <c r="BH31" s="313"/>
      <c r="BI31" s="314" t="s">
        <v>330</v>
      </c>
      <c r="BJ31" s="315"/>
      <c r="BK31" s="316">
        <v>0</v>
      </c>
      <c r="BL31" s="316">
        <v>0</v>
      </c>
      <c r="BM31" s="316">
        <v>0</v>
      </c>
      <c r="BN31" s="313"/>
      <c r="BO31" s="314" t="s">
        <v>331</v>
      </c>
      <c r="BP31" s="315"/>
      <c r="BQ31" s="316">
        <v>0</v>
      </c>
      <c r="BR31" s="316">
        <v>0</v>
      </c>
      <c r="BS31" s="320">
        <v>0</v>
      </c>
      <c r="BT31" s="329"/>
      <c r="BU31" s="314" t="s">
        <v>332</v>
      </c>
      <c r="BV31" s="315"/>
      <c r="BW31" s="316">
        <v>0</v>
      </c>
      <c r="BX31" s="316">
        <v>0</v>
      </c>
      <c r="BY31" s="316">
        <v>0</v>
      </c>
    </row>
    <row r="32" spans="1:77" ht="20.25" customHeight="1" x14ac:dyDescent="0.15">
      <c r="F32" s="332"/>
      <c r="G32" s="332"/>
      <c r="H32" s="332"/>
      <c r="L32" s="321"/>
      <c r="M32" s="321"/>
      <c r="N32" s="321"/>
      <c r="R32" s="332"/>
      <c r="S32" s="332"/>
      <c r="T32" s="332"/>
      <c r="AP32" s="391"/>
      <c r="AQ32" s="391"/>
      <c r="AR32" s="392"/>
      <c r="AS32" s="332"/>
      <c r="AT32" s="332"/>
      <c r="AU32" s="332"/>
      <c r="AW32" s="333"/>
      <c r="AX32" s="333"/>
      <c r="AY32" s="321"/>
      <c r="AZ32" s="321"/>
      <c r="BA32" s="321"/>
      <c r="BC32" s="333"/>
      <c r="BD32" s="333"/>
      <c r="BE32" s="332"/>
      <c r="BF32" s="332"/>
      <c r="BG32" s="332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x14ac:dyDescent="0.15">
      <c r="A33" s="843" t="s">
        <v>155</v>
      </c>
      <c r="B33" s="843"/>
      <c r="C33" s="843"/>
      <c r="D33" s="843"/>
      <c r="E33" s="843"/>
      <c r="F33" s="330">
        <v>10155</v>
      </c>
      <c r="G33" s="330">
        <v>11337</v>
      </c>
      <c r="H33" s="330">
        <v>21492</v>
      </c>
      <c r="I33" s="838" t="s">
        <v>156</v>
      </c>
      <c r="J33" s="839"/>
      <c r="K33" s="839"/>
      <c r="L33" s="330">
        <v>5048</v>
      </c>
      <c r="M33" s="330">
        <v>6634</v>
      </c>
      <c r="N33" s="330">
        <v>11682</v>
      </c>
      <c r="O33" s="838" t="s">
        <v>157</v>
      </c>
      <c r="P33" s="839"/>
      <c r="Q33" s="839"/>
      <c r="R33" s="330">
        <v>3014</v>
      </c>
      <c r="S33" s="330">
        <v>4580</v>
      </c>
      <c r="T33" s="330">
        <v>7594</v>
      </c>
      <c r="U33" s="325"/>
      <c r="AG33" s="840" t="s">
        <v>158</v>
      </c>
      <c r="AH33" s="841"/>
      <c r="AI33" s="842"/>
      <c r="AJ33" s="331">
        <v>12486</v>
      </c>
      <c r="AK33" s="331">
        <v>13539</v>
      </c>
      <c r="AL33" s="331">
        <v>26025</v>
      </c>
      <c r="AN33" s="844" t="s">
        <v>155</v>
      </c>
      <c r="AO33" s="844"/>
      <c r="AP33" s="844"/>
      <c r="AQ33" s="844"/>
      <c r="AR33" s="844"/>
      <c r="AS33" s="330">
        <v>24</v>
      </c>
      <c r="AT33" s="330">
        <v>65</v>
      </c>
      <c r="AU33" s="330">
        <v>89</v>
      </c>
      <c r="AV33" s="836" t="s">
        <v>156</v>
      </c>
      <c r="AW33" s="837"/>
      <c r="AX33" s="837"/>
      <c r="AY33" s="330">
        <v>1</v>
      </c>
      <c r="AZ33" s="330">
        <v>2</v>
      </c>
      <c r="BA33" s="330">
        <v>3</v>
      </c>
      <c r="BB33" s="838" t="s">
        <v>157</v>
      </c>
      <c r="BC33" s="839"/>
      <c r="BD33" s="839"/>
      <c r="BE33" s="330">
        <v>0</v>
      </c>
      <c r="BF33" s="330">
        <v>0</v>
      </c>
      <c r="BG33" s="330">
        <v>0</v>
      </c>
      <c r="BH33" s="325"/>
      <c r="BI33" s="333"/>
      <c r="BJ33" s="333"/>
      <c r="BO33" s="333"/>
      <c r="BP33" s="333"/>
      <c r="BT33" s="840" t="s">
        <v>163</v>
      </c>
      <c r="BU33" s="841"/>
      <c r="BV33" s="842"/>
      <c r="BW33" s="331">
        <v>25</v>
      </c>
      <c r="BX33" s="331">
        <v>67</v>
      </c>
      <c r="BY33" s="331">
        <v>92</v>
      </c>
    </row>
    <row r="34" spans="1:77" ht="26.25" customHeight="1" x14ac:dyDescent="0.15">
      <c r="A34" s="843" t="s">
        <v>159</v>
      </c>
      <c r="B34" s="843"/>
      <c r="C34" s="843"/>
      <c r="D34" s="843"/>
      <c r="E34" s="843"/>
      <c r="F34" s="330">
        <v>8171</v>
      </c>
      <c r="G34" s="330">
        <v>9582</v>
      </c>
      <c r="H34" s="330">
        <v>17753</v>
      </c>
      <c r="I34" s="838" t="s">
        <v>160</v>
      </c>
      <c r="J34" s="839"/>
      <c r="K34" s="839"/>
      <c r="L34" s="330">
        <v>4058</v>
      </c>
      <c r="M34" s="330">
        <v>5698</v>
      </c>
      <c r="N34" s="330">
        <v>9756</v>
      </c>
      <c r="O34" s="838" t="s">
        <v>161</v>
      </c>
      <c r="P34" s="839"/>
      <c r="Q34" s="839"/>
      <c r="R34" s="330">
        <v>1943</v>
      </c>
      <c r="S34" s="330">
        <v>3410</v>
      </c>
      <c r="T34" s="330">
        <v>5353</v>
      </c>
      <c r="U34" s="325"/>
      <c r="AG34" s="835"/>
      <c r="AH34" s="835"/>
      <c r="AI34" s="835"/>
      <c r="AJ34" s="294"/>
      <c r="AK34" s="294"/>
      <c r="AL34" s="294"/>
      <c r="AN34" s="844" t="s">
        <v>159</v>
      </c>
      <c r="AO34" s="844"/>
      <c r="AP34" s="844"/>
      <c r="AQ34" s="844"/>
      <c r="AR34" s="844"/>
      <c r="AS34" s="330">
        <v>9</v>
      </c>
      <c r="AT34" s="330">
        <v>32</v>
      </c>
      <c r="AU34" s="330">
        <v>41</v>
      </c>
      <c r="AV34" s="836" t="s">
        <v>160</v>
      </c>
      <c r="AW34" s="837"/>
      <c r="AX34" s="837"/>
      <c r="AY34" s="330">
        <v>1</v>
      </c>
      <c r="AZ34" s="330">
        <v>1</v>
      </c>
      <c r="BA34" s="330">
        <v>2</v>
      </c>
      <c r="BB34" s="838" t="s">
        <v>161</v>
      </c>
      <c r="BC34" s="839"/>
      <c r="BD34" s="839"/>
      <c r="BE34" s="330">
        <v>0</v>
      </c>
      <c r="BF34" s="330">
        <v>0</v>
      </c>
      <c r="BG34" s="330">
        <v>0</v>
      </c>
      <c r="BH34" s="325"/>
      <c r="BI34" s="333"/>
      <c r="BJ34" s="333"/>
      <c r="BO34" s="333"/>
      <c r="BP34" s="333"/>
      <c r="BT34" s="835"/>
      <c r="BU34" s="835"/>
      <c r="BV34" s="835"/>
      <c r="BW34" s="427"/>
      <c r="BX34" s="294"/>
      <c r="BY34" s="294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BY34"/>
  <sheetViews>
    <sheetView view="pageBreakPreview" topLeftCell="A4" zoomScale="70" zoomScaleNormal="70" zoomScaleSheetLayoutView="70" workbookViewId="0">
      <selection activeCell="AG4" sqref="AG4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354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令和2年5月31日</v>
      </c>
      <c r="BU3" s="834"/>
      <c r="BV3" s="834"/>
      <c r="BW3" s="834"/>
      <c r="BX3" s="834"/>
      <c r="BY3" s="834"/>
    </row>
    <row r="4" spans="1:77" s="334" customFormat="1" ht="11.25" customHeight="1" x14ac:dyDescent="0.15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352"/>
      <c r="B5" s="337"/>
      <c r="C5" s="337" t="s">
        <v>4</v>
      </c>
      <c r="D5" s="337"/>
      <c r="E5" s="338"/>
      <c r="F5" s="377" t="s">
        <v>6</v>
      </c>
      <c r="G5" s="378" t="s">
        <v>8</v>
      </c>
      <c r="H5" s="352" t="s">
        <v>10</v>
      </c>
      <c r="I5" s="336"/>
      <c r="J5" s="337" t="s">
        <v>4</v>
      </c>
      <c r="K5" s="338"/>
      <c r="L5" s="378" t="s">
        <v>6</v>
      </c>
      <c r="M5" s="378" t="s">
        <v>8</v>
      </c>
      <c r="N5" s="352" t="s">
        <v>10</v>
      </c>
      <c r="O5" s="336"/>
      <c r="P5" s="337" t="s">
        <v>4</v>
      </c>
      <c r="Q5" s="338"/>
      <c r="R5" s="378" t="s">
        <v>6</v>
      </c>
      <c r="S5" s="378" t="s">
        <v>8</v>
      </c>
      <c r="T5" s="352" t="s">
        <v>10</v>
      </c>
      <c r="U5" s="336"/>
      <c r="V5" s="337" t="s">
        <v>4</v>
      </c>
      <c r="W5" s="338"/>
      <c r="X5" s="378" t="s">
        <v>6</v>
      </c>
      <c r="Y5" s="378" t="s">
        <v>8</v>
      </c>
      <c r="Z5" s="379" t="s">
        <v>10</v>
      </c>
      <c r="AA5" s="336"/>
      <c r="AB5" s="337" t="s">
        <v>4</v>
      </c>
      <c r="AC5" s="338"/>
      <c r="AD5" s="378" t="s">
        <v>6</v>
      </c>
      <c r="AE5" s="378" t="s">
        <v>8</v>
      </c>
      <c r="AF5" s="379" t="s">
        <v>10</v>
      </c>
      <c r="AG5" s="337"/>
      <c r="AH5" s="337" t="s">
        <v>4</v>
      </c>
      <c r="AI5" s="338"/>
      <c r="AJ5" s="378" t="s">
        <v>6</v>
      </c>
      <c r="AK5" s="378" t="s">
        <v>8</v>
      </c>
      <c r="AL5" s="378" t="s">
        <v>10</v>
      </c>
      <c r="AN5" s="352"/>
      <c r="AO5" s="337"/>
      <c r="AP5" s="337" t="s">
        <v>3</v>
      </c>
      <c r="AQ5" s="337"/>
      <c r="AR5" s="338"/>
      <c r="AS5" s="377" t="s">
        <v>5</v>
      </c>
      <c r="AT5" s="378" t="s">
        <v>7</v>
      </c>
      <c r="AU5" s="352" t="s">
        <v>9</v>
      </c>
      <c r="AV5" s="336"/>
      <c r="AW5" s="337" t="s">
        <v>3</v>
      </c>
      <c r="AX5" s="338"/>
      <c r="AY5" s="378" t="s">
        <v>5</v>
      </c>
      <c r="AZ5" s="378" t="s">
        <v>7</v>
      </c>
      <c r="BA5" s="352" t="s">
        <v>9</v>
      </c>
      <c r="BB5" s="336"/>
      <c r="BC5" s="337" t="s">
        <v>3</v>
      </c>
      <c r="BD5" s="338"/>
      <c r="BE5" s="378" t="s">
        <v>5</v>
      </c>
      <c r="BF5" s="378" t="s">
        <v>7</v>
      </c>
      <c r="BG5" s="352" t="s">
        <v>9</v>
      </c>
      <c r="BH5" s="336"/>
      <c r="BI5" s="337" t="s">
        <v>3</v>
      </c>
      <c r="BJ5" s="338"/>
      <c r="BK5" s="378" t="s">
        <v>5</v>
      </c>
      <c r="BL5" s="378" t="s">
        <v>7</v>
      </c>
      <c r="BM5" s="379" t="s">
        <v>9</v>
      </c>
      <c r="BN5" s="336"/>
      <c r="BO5" s="337" t="s">
        <v>3</v>
      </c>
      <c r="BP5" s="338"/>
      <c r="BQ5" s="378" t="s">
        <v>5</v>
      </c>
      <c r="BR5" s="378" t="s">
        <v>7</v>
      </c>
      <c r="BS5" s="379" t="s">
        <v>9</v>
      </c>
      <c r="BT5" s="337"/>
      <c r="BU5" s="337" t="s">
        <v>3</v>
      </c>
      <c r="BV5" s="338"/>
      <c r="BW5" s="378" t="s">
        <v>5</v>
      </c>
      <c r="BX5" s="378" t="s">
        <v>7</v>
      </c>
      <c r="BY5" s="378" t="s">
        <v>9</v>
      </c>
    </row>
    <row r="6" spans="1:77" ht="26.25" customHeight="1" x14ac:dyDescent="0.15">
      <c r="A6" s="353"/>
      <c r="B6" s="354"/>
      <c r="C6" s="355" t="s">
        <v>11</v>
      </c>
      <c r="D6" s="355"/>
      <c r="E6" s="356"/>
      <c r="F6" s="316">
        <v>68</v>
      </c>
      <c r="G6" s="317">
        <v>69</v>
      </c>
      <c r="H6" s="317">
        <v>137</v>
      </c>
      <c r="I6" s="297"/>
      <c r="J6" s="298" t="s">
        <v>213</v>
      </c>
      <c r="K6" s="299"/>
      <c r="L6" s="317">
        <v>91</v>
      </c>
      <c r="M6" s="317">
        <v>84</v>
      </c>
      <c r="N6" s="317">
        <v>175</v>
      </c>
      <c r="O6" s="297"/>
      <c r="P6" s="298" t="s">
        <v>214</v>
      </c>
      <c r="Q6" s="299"/>
      <c r="R6" s="317">
        <v>145</v>
      </c>
      <c r="S6" s="317">
        <v>128</v>
      </c>
      <c r="T6" s="317">
        <v>273</v>
      </c>
      <c r="U6" s="297"/>
      <c r="V6" s="298" t="s">
        <v>215</v>
      </c>
      <c r="W6" s="299"/>
      <c r="X6" s="317">
        <v>191</v>
      </c>
      <c r="Y6" s="317">
        <v>155</v>
      </c>
      <c r="Z6" s="317">
        <v>346</v>
      </c>
      <c r="AA6" s="297"/>
      <c r="AB6" s="298" t="s">
        <v>216</v>
      </c>
      <c r="AC6" s="299"/>
      <c r="AD6" s="317">
        <v>115</v>
      </c>
      <c r="AE6" s="317">
        <v>180</v>
      </c>
      <c r="AF6" s="318">
        <v>295</v>
      </c>
      <c r="AG6" s="319"/>
      <c r="AH6" s="298" t="s">
        <v>217</v>
      </c>
      <c r="AI6" s="299"/>
      <c r="AJ6" s="317">
        <v>1</v>
      </c>
      <c r="AK6" s="317">
        <v>11</v>
      </c>
      <c r="AL6" s="317">
        <v>12</v>
      </c>
      <c r="AN6" s="309"/>
      <c r="AO6" s="380"/>
      <c r="AP6" s="381" t="s">
        <v>11</v>
      </c>
      <c r="AQ6" s="381"/>
      <c r="AR6" s="382"/>
      <c r="AS6" s="316">
        <v>0</v>
      </c>
      <c r="AT6" s="317">
        <v>0</v>
      </c>
      <c r="AU6" s="317">
        <v>0</v>
      </c>
      <c r="AV6" s="297"/>
      <c r="AW6" s="298" t="s">
        <v>213</v>
      </c>
      <c r="AX6" s="299"/>
      <c r="AY6" s="317">
        <v>0</v>
      </c>
      <c r="AZ6" s="317">
        <v>2</v>
      </c>
      <c r="BA6" s="317">
        <v>2</v>
      </c>
      <c r="BB6" s="297"/>
      <c r="BC6" s="298" t="s">
        <v>214</v>
      </c>
      <c r="BD6" s="299"/>
      <c r="BE6" s="317">
        <v>1</v>
      </c>
      <c r="BF6" s="317">
        <v>2</v>
      </c>
      <c r="BG6" s="317">
        <v>3</v>
      </c>
      <c r="BH6" s="297"/>
      <c r="BI6" s="298" t="s">
        <v>215</v>
      </c>
      <c r="BJ6" s="299"/>
      <c r="BK6" s="317">
        <v>0</v>
      </c>
      <c r="BL6" s="317">
        <v>1</v>
      </c>
      <c r="BM6" s="317">
        <v>1</v>
      </c>
      <c r="BN6" s="297"/>
      <c r="BO6" s="298" t="s">
        <v>216</v>
      </c>
      <c r="BP6" s="299"/>
      <c r="BQ6" s="317">
        <v>0</v>
      </c>
      <c r="BR6" s="317">
        <v>0</v>
      </c>
      <c r="BS6" s="318">
        <v>0</v>
      </c>
      <c r="BT6" s="319"/>
      <c r="BU6" s="298" t="s">
        <v>217</v>
      </c>
      <c r="BV6" s="299"/>
      <c r="BW6" s="317">
        <v>0</v>
      </c>
      <c r="BX6" s="317">
        <v>0</v>
      </c>
      <c r="BY6" s="317">
        <v>0</v>
      </c>
    </row>
    <row r="7" spans="1:77" ht="26.25" customHeight="1" x14ac:dyDescent="0.15">
      <c r="A7" s="357"/>
      <c r="B7" s="358"/>
      <c r="C7" s="359" t="s">
        <v>17</v>
      </c>
      <c r="D7" s="359"/>
      <c r="E7" s="360"/>
      <c r="F7" s="316">
        <v>95</v>
      </c>
      <c r="G7" s="316">
        <v>89</v>
      </c>
      <c r="H7" s="316">
        <v>184</v>
      </c>
      <c r="I7" s="300"/>
      <c r="J7" s="420" t="s">
        <v>218</v>
      </c>
      <c r="K7" s="421"/>
      <c r="L7" s="316">
        <v>99</v>
      </c>
      <c r="M7" s="316">
        <v>87</v>
      </c>
      <c r="N7" s="316">
        <v>186</v>
      </c>
      <c r="O7" s="300"/>
      <c r="P7" s="420" t="s">
        <v>219</v>
      </c>
      <c r="Q7" s="421"/>
      <c r="R7" s="316">
        <v>145</v>
      </c>
      <c r="S7" s="316">
        <v>132</v>
      </c>
      <c r="T7" s="316">
        <v>277</v>
      </c>
      <c r="U7" s="300"/>
      <c r="V7" s="420" t="s">
        <v>220</v>
      </c>
      <c r="W7" s="421"/>
      <c r="X7" s="316">
        <v>176</v>
      </c>
      <c r="Y7" s="316">
        <v>205</v>
      </c>
      <c r="Z7" s="316">
        <v>381</v>
      </c>
      <c r="AA7" s="300"/>
      <c r="AB7" s="420" t="s">
        <v>221</v>
      </c>
      <c r="AC7" s="421"/>
      <c r="AD7" s="316">
        <v>114</v>
      </c>
      <c r="AE7" s="316">
        <v>165</v>
      </c>
      <c r="AF7" s="320">
        <v>279</v>
      </c>
      <c r="AG7" s="321"/>
      <c r="AH7" s="420" t="s">
        <v>222</v>
      </c>
      <c r="AI7" s="421"/>
      <c r="AJ7" s="316">
        <v>0</v>
      </c>
      <c r="AK7" s="316">
        <v>6</v>
      </c>
      <c r="AL7" s="316">
        <v>6</v>
      </c>
      <c r="AN7" s="300"/>
      <c r="AO7" s="321"/>
      <c r="AP7" s="383" t="s">
        <v>17</v>
      </c>
      <c r="AQ7" s="383"/>
      <c r="AR7" s="384"/>
      <c r="AS7" s="316">
        <v>0</v>
      </c>
      <c r="AT7" s="316">
        <v>0</v>
      </c>
      <c r="AU7" s="316">
        <v>0</v>
      </c>
      <c r="AV7" s="300"/>
      <c r="AW7" s="420" t="s">
        <v>218</v>
      </c>
      <c r="AX7" s="421"/>
      <c r="AY7" s="316">
        <v>2</v>
      </c>
      <c r="AZ7" s="316">
        <v>2</v>
      </c>
      <c r="BA7" s="316">
        <v>4</v>
      </c>
      <c r="BB7" s="300"/>
      <c r="BC7" s="420" t="s">
        <v>219</v>
      </c>
      <c r="BD7" s="421"/>
      <c r="BE7" s="316">
        <v>0</v>
      </c>
      <c r="BF7" s="316">
        <v>5</v>
      </c>
      <c r="BG7" s="316">
        <v>5</v>
      </c>
      <c r="BH7" s="300"/>
      <c r="BI7" s="420" t="s">
        <v>220</v>
      </c>
      <c r="BJ7" s="421"/>
      <c r="BK7" s="316">
        <v>0</v>
      </c>
      <c r="BL7" s="316">
        <v>0</v>
      </c>
      <c r="BM7" s="316">
        <v>0</v>
      </c>
      <c r="BN7" s="300"/>
      <c r="BO7" s="420" t="s">
        <v>221</v>
      </c>
      <c r="BP7" s="421"/>
      <c r="BQ7" s="316">
        <v>0</v>
      </c>
      <c r="BR7" s="316">
        <v>0</v>
      </c>
      <c r="BS7" s="320">
        <v>0</v>
      </c>
      <c r="BT7" s="321"/>
      <c r="BU7" s="420" t="s">
        <v>222</v>
      </c>
      <c r="BV7" s="421"/>
      <c r="BW7" s="316">
        <v>0</v>
      </c>
      <c r="BX7" s="316">
        <v>0</v>
      </c>
      <c r="BY7" s="316">
        <v>0</v>
      </c>
    </row>
    <row r="8" spans="1:77" ht="26.25" customHeight="1" x14ac:dyDescent="0.15">
      <c r="A8" s="357"/>
      <c r="B8" s="358"/>
      <c r="C8" s="359" t="s">
        <v>23</v>
      </c>
      <c r="D8" s="359"/>
      <c r="E8" s="360"/>
      <c r="F8" s="316">
        <v>75</v>
      </c>
      <c r="G8" s="316">
        <v>87</v>
      </c>
      <c r="H8" s="316">
        <v>162</v>
      </c>
      <c r="I8" s="300"/>
      <c r="J8" s="420" t="s">
        <v>223</v>
      </c>
      <c r="K8" s="421"/>
      <c r="L8" s="316">
        <v>87</v>
      </c>
      <c r="M8" s="316">
        <v>51</v>
      </c>
      <c r="N8" s="316">
        <v>138</v>
      </c>
      <c r="O8" s="300"/>
      <c r="P8" s="420" t="s">
        <v>224</v>
      </c>
      <c r="Q8" s="421"/>
      <c r="R8" s="316">
        <v>166</v>
      </c>
      <c r="S8" s="316">
        <v>165</v>
      </c>
      <c r="T8" s="316">
        <v>331</v>
      </c>
      <c r="U8" s="300"/>
      <c r="V8" s="420" t="s">
        <v>225</v>
      </c>
      <c r="W8" s="421"/>
      <c r="X8" s="316">
        <v>196</v>
      </c>
      <c r="Y8" s="316">
        <v>168</v>
      </c>
      <c r="Z8" s="316">
        <v>364</v>
      </c>
      <c r="AA8" s="300"/>
      <c r="AB8" s="420" t="s">
        <v>226</v>
      </c>
      <c r="AC8" s="421"/>
      <c r="AD8" s="316">
        <v>131</v>
      </c>
      <c r="AE8" s="316">
        <v>186</v>
      </c>
      <c r="AF8" s="320">
        <v>317</v>
      </c>
      <c r="AG8" s="321"/>
      <c r="AH8" s="420" t="s">
        <v>227</v>
      </c>
      <c r="AI8" s="421"/>
      <c r="AJ8" s="316">
        <v>1</v>
      </c>
      <c r="AK8" s="316">
        <v>4</v>
      </c>
      <c r="AL8" s="316">
        <v>5</v>
      </c>
      <c r="AN8" s="300"/>
      <c r="AO8" s="321"/>
      <c r="AP8" s="383" t="s">
        <v>23</v>
      </c>
      <c r="AQ8" s="383"/>
      <c r="AR8" s="384"/>
      <c r="AS8" s="316">
        <v>0</v>
      </c>
      <c r="AT8" s="316">
        <v>0</v>
      </c>
      <c r="AU8" s="316">
        <v>0</v>
      </c>
      <c r="AV8" s="300"/>
      <c r="AW8" s="420" t="s">
        <v>223</v>
      </c>
      <c r="AX8" s="421"/>
      <c r="AY8" s="316">
        <v>3</v>
      </c>
      <c r="AZ8" s="316">
        <v>1</v>
      </c>
      <c r="BA8" s="316">
        <v>4</v>
      </c>
      <c r="BB8" s="300"/>
      <c r="BC8" s="420" t="s">
        <v>224</v>
      </c>
      <c r="BD8" s="421"/>
      <c r="BE8" s="316">
        <v>1</v>
      </c>
      <c r="BF8" s="316">
        <v>0</v>
      </c>
      <c r="BG8" s="316">
        <v>1</v>
      </c>
      <c r="BH8" s="300"/>
      <c r="BI8" s="420" t="s">
        <v>225</v>
      </c>
      <c r="BJ8" s="421"/>
      <c r="BK8" s="316">
        <v>0</v>
      </c>
      <c r="BL8" s="316">
        <v>0</v>
      </c>
      <c r="BM8" s="316">
        <v>0</v>
      </c>
      <c r="BN8" s="300"/>
      <c r="BO8" s="420" t="s">
        <v>226</v>
      </c>
      <c r="BP8" s="421"/>
      <c r="BQ8" s="316">
        <v>0</v>
      </c>
      <c r="BR8" s="316">
        <v>0</v>
      </c>
      <c r="BS8" s="320">
        <v>0</v>
      </c>
      <c r="BT8" s="321"/>
      <c r="BU8" s="420" t="s">
        <v>227</v>
      </c>
      <c r="BV8" s="421"/>
      <c r="BW8" s="316">
        <v>0</v>
      </c>
      <c r="BX8" s="316">
        <v>0</v>
      </c>
      <c r="BY8" s="316">
        <v>0</v>
      </c>
    </row>
    <row r="9" spans="1:77" ht="26.25" customHeight="1" x14ac:dyDescent="0.15">
      <c r="A9" s="357"/>
      <c r="B9" s="358"/>
      <c r="C9" s="359" t="s">
        <v>29</v>
      </c>
      <c r="D9" s="359"/>
      <c r="E9" s="360"/>
      <c r="F9" s="316">
        <v>113</v>
      </c>
      <c r="G9" s="316">
        <v>84</v>
      </c>
      <c r="H9" s="316">
        <v>197</v>
      </c>
      <c r="I9" s="300"/>
      <c r="J9" s="420" t="s">
        <v>228</v>
      </c>
      <c r="K9" s="421"/>
      <c r="L9" s="316">
        <v>70</v>
      </c>
      <c r="M9" s="316">
        <v>52</v>
      </c>
      <c r="N9" s="316">
        <v>122</v>
      </c>
      <c r="O9" s="300"/>
      <c r="P9" s="420" t="s">
        <v>229</v>
      </c>
      <c r="Q9" s="421"/>
      <c r="R9" s="316">
        <v>177</v>
      </c>
      <c r="S9" s="316">
        <v>177</v>
      </c>
      <c r="T9" s="316">
        <v>354</v>
      </c>
      <c r="U9" s="300"/>
      <c r="V9" s="420" t="s">
        <v>230</v>
      </c>
      <c r="W9" s="421"/>
      <c r="X9" s="316">
        <v>186</v>
      </c>
      <c r="Y9" s="316">
        <v>206</v>
      </c>
      <c r="Z9" s="316">
        <v>392</v>
      </c>
      <c r="AA9" s="300"/>
      <c r="AB9" s="420" t="s">
        <v>231</v>
      </c>
      <c r="AC9" s="421"/>
      <c r="AD9" s="316">
        <v>116</v>
      </c>
      <c r="AE9" s="316">
        <v>184</v>
      </c>
      <c r="AF9" s="320">
        <v>300</v>
      </c>
      <c r="AG9" s="321"/>
      <c r="AH9" s="420" t="s">
        <v>232</v>
      </c>
      <c r="AI9" s="421"/>
      <c r="AJ9" s="316">
        <v>0</v>
      </c>
      <c r="AK9" s="316">
        <v>4</v>
      </c>
      <c r="AL9" s="316">
        <v>4</v>
      </c>
      <c r="AN9" s="300"/>
      <c r="AO9" s="321"/>
      <c r="AP9" s="383" t="s">
        <v>29</v>
      </c>
      <c r="AQ9" s="383"/>
      <c r="AR9" s="384"/>
      <c r="AS9" s="316">
        <v>0</v>
      </c>
      <c r="AT9" s="316">
        <v>0</v>
      </c>
      <c r="AU9" s="316">
        <v>0</v>
      </c>
      <c r="AV9" s="300"/>
      <c r="AW9" s="420" t="s">
        <v>228</v>
      </c>
      <c r="AX9" s="421"/>
      <c r="AY9" s="316">
        <v>1</v>
      </c>
      <c r="AZ9" s="316">
        <v>2</v>
      </c>
      <c r="BA9" s="316">
        <v>3</v>
      </c>
      <c r="BB9" s="300"/>
      <c r="BC9" s="420" t="s">
        <v>229</v>
      </c>
      <c r="BD9" s="421"/>
      <c r="BE9" s="316">
        <v>1</v>
      </c>
      <c r="BF9" s="316">
        <v>1</v>
      </c>
      <c r="BG9" s="316">
        <v>2</v>
      </c>
      <c r="BH9" s="300"/>
      <c r="BI9" s="420" t="s">
        <v>230</v>
      </c>
      <c r="BJ9" s="421"/>
      <c r="BK9" s="316">
        <v>0</v>
      </c>
      <c r="BL9" s="316">
        <v>0</v>
      </c>
      <c r="BM9" s="316">
        <v>0</v>
      </c>
      <c r="BN9" s="300"/>
      <c r="BO9" s="420" t="s">
        <v>231</v>
      </c>
      <c r="BP9" s="421"/>
      <c r="BQ9" s="316">
        <v>0</v>
      </c>
      <c r="BR9" s="316">
        <v>0</v>
      </c>
      <c r="BS9" s="320">
        <v>0</v>
      </c>
      <c r="BT9" s="321"/>
      <c r="BU9" s="420" t="s">
        <v>232</v>
      </c>
      <c r="BV9" s="421"/>
      <c r="BW9" s="316">
        <v>0</v>
      </c>
      <c r="BX9" s="316">
        <v>0</v>
      </c>
      <c r="BY9" s="316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364"/>
      <c r="F10" s="322">
        <v>122</v>
      </c>
      <c r="G10" s="322">
        <v>88</v>
      </c>
      <c r="H10" s="322">
        <v>210</v>
      </c>
      <c r="I10" s="303"/>
      <c r="J10" s="304" t="s">
        <v>233</v>
      </c>
      <c r="K10" s="305"/>
      <c r="L10" s="322">
        <v>75</v>
      </c>
      <c r="M10" s="322">
        <v>64</v>
      </c>
      <c r="N10" s="322">
        <v>139</v>
      </c>
      <c r="O10" s="303"/>
      <c r="P10" s="304" t="s">
        <v>234</v>
      </c>
      <c r="Q10" s="305"/>
      <c r="R10" s="322">
        <v>177</v>
      </c>
      <c r="S10" s="322">
        <v>157</v>
      </c>
      <c r="T10" s="322">
        <v>334</v>
      </c>
      <c r="U10" s="303"/>
      <c r="V10" s="304" t="s">
        <v>235</v>
      </c>
      <c r="W10" s="305"/>
      <c r="X10" s="322">
        <v>233</v>
      </c>
      <c r="Y10" s="322">
        <v>207</v>
      </c>
      <c r="Z10" s="322">
        <v>440</v>
      </c>
      <c r="AA10" s="303"/>
      <c r="AB10" s="304" t="s">
        <v>236</v>
      </c>
      <c r="AC10" s="305"/>
      <c r="AD10" s="322">
        <v>121</v>
      </c>
      <c r="AE10" s="322">
        <v>189</v>
      </c>
      <c r="AF10" s="323">
        <v>310</v>
      </c>
      <c r="AG10" s="324"/>
      <c r="AH10" s="304" t="s">
        <v>237</v>
      </c>
      <c r="AI10" s="305"/>
      <c r="AJ10" s="322">
        <v>0</v>
      </c>
      <c r="AK10" s="322">
        <v>2</v>
      </c>
      <c r="AL10" s="322">
        <v>2</v>
      </c>
      <c r="AN10" s="303"/>
      <c r="AO10" s="324"/>
      <c r="AP10" s="385" t="s">
        <v>35</v>
      </c>
      <c r="AQ10" s="385"/>
      <c r="AR10" s="386"/>
      <c r="AS10" s="322">
        <v>0</v>
      </c>
      <c r="AT10" s="322">
        <v>0</v>
      </c>
      <c r="AU10" s="322">
        <v>0</v>
      </c>
      <c r="AV10" s="303"/>
      <c r="AW10" s="304" t="s">
        <v>233</v>
      </c>
      <c r="AX10" s="305"/>
      <c r="AY10" s="322">
        <v>3</v>
      </c>
      <c r="AZ10" s="322">
        <v>2</v>
      </c>
      <c r="BA10" s="322">
        <v>5</v>
      </c>
      <c r="BB10" s="303"/>
      <c r="BC10" s="304" t="s">
        <v>234</v>
      </c>
      <c r="BD10" s="305"/>
      <c r="BE10" s="322">
        <v>1</v>
      </c>
      <c r="BF10" s="322">
        <v>3</v>
      </c>
      <c r="BG10" s="322">
        <v>4</v>
      </c>
      <c r="BH10" s="303"/>
      <c r="BI10" s="304" t="s">
        <v>235</v>
      </c>
      <c r="BJ10" s="305"/>
      <c r="BK10" s="322">
        <v>0</v>
      </c>
      <c r="BL10" s="322">
        <v>0</v>
      </c>
      <c r="BM10" s="322">
        <v>0</v>
      </c>
      <c r="BN10" s="303"/>
      <c r="BO10" s="304" t="s">
        <v>236</v>
      </c>
      <c r="BP10" s="305"/>
      <c r="BQ10" s="322">
        <v>0</v>
      </c>
      <c r="BR10" s="322">
        <v>0</v>
      </c>
      <c r="BS10" s="323">
        <v>0</v>
      </c>
      <c r="BT10" s="324"/>
      <c r="BU10" s="304" t="s">
        <v>237</v>
      </c>
      <c r="BV10" s="305"/>
      <c r="BW10" s="322">
        <v>0</v>
      </c>
      <c r="BX10" s="322">
        <v>0</v>
      </c>
      <c r="BY10" s="322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368"/>
      <c r="F11" s="316">
        <v>98</v>
      </c>
      <c r="G11" s="316">
        <v>105</v>
      </c>
      <c r="H11" s="316">
        <v>203</v>
      </c>
      <c r="I11" s="306"/>
      <c r="J11" s="307" t="s">
        <v>238</v>
      </c>
      <c r="K11" s="308"/>
      <c r="L11" s="316">
        <v>63</v>
      </c>
      <c r="M11" s="316">
        <v>72</v>
      </c>
      <c r="N11" s="316">
        <v>135</v>
      </c>
      <c r="O11" s="306"/>
      <c r="P11" s="307" t="s">
        <v>239</v>
      </c>
      <c r="Q11" s="308"/>
      <c r="R11" s="316">
        <v>161</v>
      </c>
      <c r="S11" s="316">
        <v>137</v>
      </c>
      <c r="T11" s="316">
        <v>298</v>
      </c>
      <c r="U11" s="306"/>
      <c r="V11" s="307" t="s">
        <v>240</v>
      </c>
      <c r="W11" s="308"/>
      <c r="X11" s="316">
        <v>214</v>
      </c>
      <c r="Y11" s="316">
        <v>221</v>
      </c>
      <c r="Z11" s="316">
        <v>435</v>
      </c>
      <c r="AA11" s="306"/>
      <c r="AB11" s="307" t="s">
        <v>241</v>
      </c>
      <c r="AC11" s="308"/>
      <c r="AD11" s="316">
        <v>120</v>
      </c>
      <c r="AE11" s="316">
        <v>168</v>
      </c>
      <c r="AF11" s="320">
        <v>288</v>
      </c>
      <c r="AG11" s="325"/>
      <c r="AH11" s="307" t="s">
        <v>242</v>
      </c>
      <c r="AI11" s="308"/>
      <c r="AJ11" s="316">
        <v>0</v>
      </c>
      <c r="AK11" s="316">
        <v>0</v>
      </c>
      <c r="AL11" s="316">
        <v>0</v>
      </c>
      <c r="AN11" s="306"/>
      <c r="AO11" s="325"/>
      <c r="AP11" s="387" t="s">
        <v>41</v>
      </c>
      <c r="AQ11" s="387"/>
      <c r="AR11" s="388"/>
      <c r="AS11" s="316">
        <v>0</v>
      </c>
      <c r="AT11" s="316">
        <v>0</v>
      </c>
      <c r="AU11" s="316">
        <v>0</v>
      </c>
      <c r="AV11" s="306"/>
      <c r="AW11" s="307" t="s">
        <v>238</v>
      </c>
      <c r="AX11" s="308"/>
      <c r="AY11" s="316">
        <v>0</v>
      </c>
      <c r="AZ11" s="316">
        <v>1</v>
      </c>
      <c r="BA11" s="316">
        <v>1</v>
      </c>
      <c r="BB11" s="306"/>
      <c r="BC11" s="307" t="s">
        <v>239</v>
      </c>
      <c r="BD11" s="308"/>
      <c r="BE11" s="316">
        <v>0</v>
      </c>
      <c r="BF11" s="316">
        <v>4</v>
      </c>
      <c r="BG11" s="316">
        <v>4</v>
      </c>
      <c r="BH11" s="306"/>
      <c r="BI11" s="307" t="s">
        <v>240</v>
      </c>
      <c r="BJ11" s="308"/>
      <c r="BK11" s="316">
        <v>1</v>
      </c>
      <c r="BL11" s="316">
        <v>1</v>
      </c>
      <c r="BM11" s="316">
        <v>2</v>
      </c>
      <c r="BN11" s="306"/>
      <c r="BO11" s="307" t="s">
        <v>241</v>
      </c>
      <c r="BP11" s="308"/>
      <c r="BQ11" s="316">
        <v>0</v>
      </c>
      <c r="BR11" s="316">
        <v>0</v>
      </c>
      <c r="BS11" s="320">
        <v>0</v>
      </c>
      <c r="BT11" s="325"/>
      <c r="BU11" s="307" t="s">
        <v>242</v>
      </c>
      <c r="BV11" s="308"/>
      <c r="BW11" s="316">
        <v>0</v>
      </c>
      <c r="BX11" s="316">
        <v>0</v>
      </c>
      <c r="BY11" s="316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360"/>
      <c r="F12" s="316">
        <v>119</v>
      </c>
      <c r="G12" s="316">
        <v>114</v>
      </c>
      <c r="H12" s="316">
        <v>233</v>
      </c>
      <c r="I12" s="300"/>
      <c r="J12" s="420" t="s">
        <v>243</v>
      </c>
      <c r="K12" s="421"/>
      <c r="L12" s="316">
        <v>68</v>
      </c>
      <c r="M12" s="316">
        <v>58</v>
      </c>
      <c r="N12" s="316">
        <v>126</v>
      </c>
      <c r="O12" s="300"/>
      <c r="P12" s="420" t="s">
        <v>244</v>
      </c>
      <c r="Q12" s="421"/>
      <c r="R12" s="316">
        <v>147</v>
      </c>
      <c r="S12" s="316">
        <v>146</v>
      </c>
      <c r="T12" s="316">
        <v>293</v>
      </c>
      <c r="U12" s="300"/>
      <c r="V12" s="420" t="s">
        <v>245</v>
      </c>
      <c r="W12" s="421"/>
      <c r="X12" s="316">
        <v>186</v>
      </c>
      <c r="Y12" s="316">
        <v>203</v>
      </c>
      <c r="Z12" s="316">
        <v>389</v>
      </c>
      <c r="AA12" s="300"/>
      <c r="AB12" s="420" t="s">
        <v>246</v>
      </c>
      <c r="AC12" s="421"/>
      <c r="AD12" s="316">
        <v>85</v>
      </c>
      <c r="AE12" s="316">
        <v>188</v>
      </c>
      <c r="AF12" s="320">
        <v>273</v>
      </c>
      <c r="AG12" s="321"/>
      <c r="AH12" s="420" t="s">
        <v>247</v>
      </c>
      <c r="AI12" s="421"/>
      <c r="AJ12" s="316">
        <v>0</v>
      </c>
      <c r="AK12" s="316">
        <v>0</v>
      </c>
      <c r="AL12" s="316">
        <v>0</v>
      </c>
      <c r="AN12" s="300"/>
      <c r="AO12" s="321"/>
      <c r="AP12" s="383" t="s">
        <v>47</v>
      </c>
      <c r="AQ12" s="383"/>
      <c r="AR12" s="384"/>
      <c r="AS12" s="316">
        <v>0</v>
      </c>
      <c r="AT12" s="316">
        <v>0</v>
      </c>
      <c r="AU12" s="316">
        <v>0</v>
      </c>
      <c r="AV12" s="300"/>
      <c r="AW12" s="420" t="s">
        <v>243</v>
      </c>
      <c r="AX12" s="421"/>
      <c r="AY12" s="316">
        <v>2</v>
      </c>
      <c r="AZ12" s="316">
        <v>5</v>
      </c>
      <c r="BA12" s="316">
        <v>7</v>
      </c>
      <c r="BB12" s="300"/>
      <c r="BC12" s="420" t="s">
        <v>244</v>
      </c>
      <c r="BD12" s="421"/>
      <c r="BE12" s="316">
        <v>1</v>
      </c>
      <c r="BF12" s="316">
        <v>2</v>
      </c>
      <c r="BG12" s="316">
        <v>3</v>
      </c>
      <c r="BH12" s="300"/>
      <c r="BI12" s="420" t="s">
        <v>245</v>
      </c>
      <c r="BJ12" s="421"/>
      <c r="BK12" s="316">
        <v>0</v>
      </c>
      <c r="BL12" s="316">
        <v>0</v>
      </c>
      <c r="BM12" s="316">
        <v>0</v>
      </c>
      <c r="BN12" s="300"/>
      <c r="BO12" s="420" t="s">
        <v>246</v>
      </c>
      <c r="BP12" s="421"/>
      <c r="BQ12" s="316">
        <v>0</v>
      </c>
      <c r="BR12" s="316">
        <v>0</v>
      </c>
      <c r="BS12" s="320">
        <v>0</v>
      </c>
      <c r="BT12" s="321"/>
      <c r="BU12" s="420" t="s">
        <v>247</v>
      </c>
      <c r="BV12" s="421"/>
      <c r="BW12" s="316">
        <v>0</v>
      </c>
      <c r="BX12" s="316">
        <v>0</v>
      </c>
      <c r="BY12" s="316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360"/>
      <c r="F13" s="316">
        <v>112</v>
      </c>
      <c r="G13" s="316">
        <v>115</v>
      </c>
      <c r="H13" s="316">
        <v>227</v>
      </c>
      <c r="I13" s="300"/>
      <c r="J13" s="420" t="s">
        <v>248</v>
      </c>
      <c r="K13" s="421"/>
      <c r="L13" s="316">
        <v>84</v>
      </c>
      <c r="M13" s="316">
        <v>73</v>
      </c>
      <c r="N13" s="316">
        <v>157</v>
      </c>
      <c r="O13" s="300"/>
      <c r="P13" s="420" t="s">
        <v>249</v>
      </c>
      <c r="Q13" s="421"/>
      <c r="R13" s="316">
        <v>172</v>
      </c>
      <c r="S13" s="316">
        <v>156</v>
      </c>
      <c r="T13" s="316">
        <v>328</v>
      </c>
      <c r="U13" s="300"/>
      <c r="V13" s="420" t="s">
        <v>250</v>
      </c>
      <c r="W13" s="421"/>
      <c r="X13" s="316">
        <v>201</v>
      </c>
      <c r="Y13" s="316">
        <v>251</v>
      </c>
      <c r="Z13" s="316">
        <v>452</v>
      </c>
      <c r="AA13" s="300"/>
      <c r="AB13" s="420" t="s">
        <v>251</v>
      </c>
      <c r="AC13" s="421"/>
      <c r="AD13" s="316">
        <v>100</v>
      </c>
      <c r="AE13" s="316">
        <v>169</v>
      </c>
      <c r="AF13" s="320">
        <v>269</v>
      </c>
      <c r="AG13" s="321"/>
      <c r="AH13" s="420" t="s">
        <v>252</v>
      </c>
      <c r="AI13" s="421"/>
      <c r="AJ13" s="316">
        <v>0</v>
      </c>
      <c r="AK13" s="316">
        <v>1</v>
      </c>
      <c r="AL13" s="316">
        <v>1</v>
      </c>
      <c r="AN13" s="300"/>
      <c r="AO13" s="321"/>
      <c r="AP13" s="383" t="s">
        <v>53</v>
      </c>
      <c r="AQ13" s="383"/>
      <c r="AR13" s="384"/>
      <c r="AS13" s="316">
        <v>0</v>
      </c>
      <c r="AT13" s="316">
        <v>0</v>
      </c>
      <c r="AU13" s="316">
        <v>0</v>
      </c>
      <c r="AV13" s="300"/>
      <c r="AW13" s="420" t="s">
        <v>248</v>
      </c>
      <c r="AX13" s="421"/>
      <c r="AY13" s="316">
        <v>0</v>
      </c>
      <c r="AZ13" s="316">
        <v>0</v>
      </c>
      <c r="BA13" s="316">
        <v>0</v>
      </c>
      <c r="BB13" s="300"/>
      <c r="BC13" s="420" t="s">
        <v>249</v>
      </c>
      <c r="BD13" s="421"/>
      <c r="BE13" s="316">
        <v>0</v>
      </c>
      <c r="BF13" s="316">
        <v>2</v>
      </c>
      <c r="BG13" s="316">
        <v>2</v>
      </c>
      <c r="BH13" s="300"/>
      <c r="BI13" s="420" t="s">
        <v>250</v>
      </c>
      <c r="BJ13" s="421"/>
      <c r="BK13" s="316">
        <v>0</v>
      </c>
      <c r="BL13" s="316">
        <v>0</v>
      </c>
      <c r="BM13" s="316">
        <v>0</v>
      </c>
      <c r="BN13" s="300"/>
      <c r="BO13" s="420" t="s">
        <v>251</v>
      </c>
      <c r="BP13" s="421"/>
      <c r="BQ13" s="316">
        <v>0</v>
      </c>
      <c r="BR13" s="316">
        <v>0</v>
      </c>
      <c r="BS13" s="320">
        <v>0</v>
      </c>
      <c r="BT13" s="321"/>
      <c r="BU13" s="420" t="s">
        <v>252</v>
      </c>
      <c r="BV13" s="421"/>
      <c r="BW13" s="316">
        <v>0</v>
      </c>
      <c r="BX13" s="316">
        <v>0</v>
      </c>
      <c r="BY13" s="316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360"/>
      <c r="F14" s="316">
        <v>132</v>
      </c>
      <c r="G14" s="316">
        <v>107</v>
      </c>
      <c r="H14" s="316">
        <v>239</v>
      </c>
      <c r="I14" s="300"/>
      <c r="J14" s="420" t="s">
        <v>253</v>
      </c>
      <c r="K14" s="421"/>
      <c r="L14" s="316">
        <v>99</v>
      </c>
      <c r="M14" s="316">
        <v>73</v>
      </c>
      <c r="N14" s="316">
        <v>172</v>
      </c>
      <c r="O14" s="300"/>
      <c r="P14" s="420" t="s">
        <v>254</v>
      </c>
      <c r="Q14" s="421"/>
      <c r="R14" s="316">
        <v>176</v>
      </c>
      <c r="S14" s="316">
        <v>137</v>
      </c>
      <c r="T14" s="316">
        <v>313</v>
      </c>
      <c r="U14" s="300"/>
      <c r="V14" s="420" t="s">
        <v>255</v>
      </c>
      <c r="W14" s="421"/>
      <c r="X14" s="316">
        <v>223</v>
      </c>
      <c r="Y14" s="316">
        <v>187</v>
      </c>
      <c r="Z14" s="316">
        <v>410</v>
      </c>
      <c r="AA14" s="300"/>
      <c r="AB14" s="420" t="s">
        <v>256</v>
      </c>
      <c r="AC14" s="421"/>
      <c r="AD14" s="316">
        <v>76</v>
      </c>
      <c r="AE14" s="316">
        <v>151</v>
      </c>
      <c r="AF14" s="320">
        <v>227</v>
      </c>
      <c r="AG14" s="321"/>
      <c r="AH14" s="420" t="s">
        <v>257</v>
      </c>
      <c r="AI14" s="421"/>
      <c r="AJ14" s="316">
        <v>0</v>
      </c>
      <c r="AK14" s="316">
        <v>0</v>
      </c>
      <c r="AL14" s="316">
        <v>0</v>
      </c>
      <c r="AN14" s="300"/>
      <c r="AO14" s="321"/>
      <c r="AP14" s="383" t="s">
        <v>59</v>
      </c>
      <c r="AQ14" s="383"/>
      <c r="AR14" s="384"/>
      <c r="AS14" s="316">
        <v>0</v>
      </c>
      <c r="AT14" s="316">
        <v>0</v>
      </c>
      <c r="AU14" s="316">
        <v>0</v>
      </c>
      <c r="AV14" s="300"/>
      <c r="AW14" s="420" t="s">
        <v>253</v>
      </c>
      <c r="AX14" s="421"/>
      <c r="AY14" s="316">
        <v>2</v>
      </c>
      <c r="AZ14" s="316">
        <v>3</v>
      </c>
      <c r="BA14" s="316">
        <v>5</v>
      </c>
      <c r="BB14" s="300"/>
      <c r="BC14" s="420" t="s">
        <v>254</v>
      </c>
      <c r="BD14" s="421"/>
      <c r="BE14" s="316">
        <v>0</v>
      </c>
      <c r="BF14" s="316">
        <v>1</v>
      </c>
      <c r="BG14" s="316">
        <v>1</v>
      </c>
      <c r="BH14" s="300"/>
      <c r="BI14" s="420" t="s">
        <v>255</v>
      </c>
      <c r="BJ14" s="421"/>
      <c r="BK14" s="316">
        <v>0</v>
      </c>
      <c r="BL14" s="316">
        <v>0</v>
      </c>
      <c r="BM14" s="316">
        <v>0</v>
      </c>
      <c r="BN14" s="300"/>
      <c r="BO14" s="420" t="s">
        <v>256</v>
      </c>
      <c r="BP14" s="421"/>
      <c r="BQ14" s="316">
        <v>0</v>
      </c>
      <c r="BR14" s="316">
        <v>0</v>
      </c>
      <c r="BS14" s="320">
        <v>0</v>
      </c>
      <c r="BT14" s="321"/>
      <c r="BU14" s="420" t="s">
        <v>257</v>
      </c>
      <c r="BV14" s="421"/>
      <c r="BW14" s="316">
        <v>0</v>
      </c>
      <c r="BX14" s="316">
        <v>0</v>
      </c>
      <c r="BY14" s="316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368"/>
      <c r="F15" s="326">
        <v>129</v>
      </c>
      <c r="G15" s="326">
        <v>116</v>
      </c>
      <c r="H15" s="326">
        <v>245</v>
      </c>
      <c r="I15" s="306"/>
      <c r="J15" s="307" t="s">
        <v>258</v>
      </c>
      <c r="K15" s="308"/>
      <c r="L15" s="326">
        <v>74</v>
      </c>
      <c r="M15" s="326">
        <v>87</v>
      </c>
      <c r="N15" s="326">
        <v>161</v>
      </c>
      <c r="O15" s="306"/>
      <c r="P15" s="307" t="s">
        <v>259</v>
      </c>
      <c r="Q15" s="308"/>
      <c r="R15" s="326">
        <v>144</v>
      </c>
      <c r="S15" s="326">
        <v>125</v>
      </c>
      <c r="T15" s="326">
        <v>269</v>
      </c>
      <c r="U15" s="306"/>
      <c r="V15" s="307" t="s">
        <v>260</v>
      </c>
      <c r="W15" s="308"/>
      <c r="X15" s="326">
        <v>230</v>
      </c>
      <c r="Y15" s="326">
        <v>258</v>
      </c>
      <c r="Z15" s="326">
        <v>488</v>
      </c>
      <c r="AA15" s="306"/>
      <c r="AB15" s="307" t="s">
        <v>261</v>
      </c>
      <c r="AC15" s="308"/>
      <c r="AD15" s="326">
        <v>54</v>
      </c>
      <c r="AE15" s="326">
        <v>153</v>
      </c>
      <c r="AF15" s="327">
        <v>207</v>
      </c>
      <c r="AG15" s="325"/>
      <c r="AH15" s="307" t="s">
        <v>262</v>
      </c>
      <c r="AI15" s="308"/>
      <c r="AJ15" s="326">
        <v>0</v>
      </c>
      <c r="AK15" s="326">
        <v>0</v>
      </c>
      <c r="AL15" s="326">
        <v>0</v>
      </c>
      <c r="AN15" s="306"/>
      <c r="AO15" s="325"/>
      <c r="AP15" s="387" t="s">
        <v>65</v>
      </c>
      <c r="AQ15" s="387"/>
      <c r="AR15" s="388"/>
      <c r="AS15" s="326">
        <v>0</v>
      </c>
      <c r="AT15" s="326">
        <v>0</v>
      </c>
      <c r="AU15" s="326">
        <v>0</v>
      </c>
      <c r="AV15" s="306"/>
      <c r="AW15" s="307" t="s">
        <v>258</v>
      </c>
      <c r="AX15" s="308"/>
      <c r="AY15" s="326">
        <v>0</v>
      </c>
      <c r="AZ15" s="326">
        <v>3</v>
      </c>
      <c r="BA15" s="326">
        <v>3</v>
      </c>
      <c r="BB15" s="306"/>
      <c r="BC15" s="307" t="s">
        <v>259</v>
      </c>
      <c r="BD15" s="308"/>
      <c r="BE15" s="326">
        <v>0</v>
      </c>
      <c r="BF15" s="326">
        <v>3</v>
      </c>
      <c r="BG15" s="326">
        <v>3</v>
      </c>
      <c r="BH15" s="306"/>
      <c r="BI15" s="307" t="s">
        <v>260</v>
      </c>
      <c r="BJ15" s="308"/>
      <c r="BK15" s="326">
        <v>0</v>
      </c>
      <c r="BL15" s="326">
        <v>0</v>
      </c>
      <c r="BM15" s="326">
        <v>0</v>
      </c>
      <c r="BN15" s="306"/>
      <c r="BO15" s="307" t="s">
        <v>261</v>
      </c>
      <c r="BP15" s="308"/>
      <c r="BQ15" s="326">
        <v>0</v>
      </c>
      <c r="BR15" s="326">
        <v>0</v>
      </c>
      <c r="BS15" s="327">
        <v>0</v>
      </c>
      <c r="BT15" s="325"/>
      <c r="BU15" s="307" t="s">
        <v>262</v>
      </c>
      <c r="BV15" s="308"/>
      <c r="BW15" s="326">
        <v>0</v>
      </c>
      <c r="BX15" s="326">
        <v>0</v>
      </c>
      <c r="BY15" s="326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372"/>
      <c r="F16" s="317">
        <v>132</v>
      </c>
      <c r="G16" s="317">
        <v>122</v>
      </c>
      <c r="H16" s="317">
        <v>254</v>
      </c>
      <c r="I16" s="297"/>
      <c r="J16" s="298" t="s">
        <v>263</v>
      </c>
      <c r="K16" s="299"/>
      <c r="L16" s="317">
        <v>101</v>
      </c>
      <c r="M16" s="317">
        <v>86</v>
      </c>
      <c r="N16" s="317">
        <v>187</v>
      </c>
      <c r="O16" s="297"/>
      <c r="P16" s="298" t="s">
        <v>264</v>
      </c>
      <c r="Q16" s="299"/>
      <c r="R16" s="317">
        <v>138</v>
      </c>
      <c r="S16" s="317">
        <v>143</v>
      </c>
      <c r="T16" s="317">
        <v>281</v>
      </c>
      <c r="U16" s="297"/>
      <c r="V16" s="298" t="s">
        <v>265</v>
      </c>
      <c r="W16" s="299"/>
      <c r="X16" s="317">
        <v>223</v>
      </c>
      <c r="Y16" s="317">
        <v>235</v>
      </c>
      <c r="Z16" s="317">
        <v>458</v>
      </c>
      <c r="AA16" s="297"/>
      <c r="AB16" s="298" t="s">
        <v>266</v>
      </c>
      <c r="AC16" s="299"/>
      <c r="AD16" s="317">
        <v>56</v>
      </c>
      <c r="AE16" s="317">
        <v>127</v>
      </c>
      <c r="AF16" s="318">
        <v>183</v>
      </c>
      <c r="AG16" s="319"/>
      <c r="AH16" s="298" t="s">
        <v>267</v>
      </c>
      <c r="AI16" s="299"/>
      <c r="AJ16" s="317">
        <v>0</v>
      </c>
      <c r="AK16" s="317">
        <v>0</v>
      </c>
      <c r="AL16" s="317">
        <v>0</v>
      </c>
      <c r="AN16" s="297"/>
      <c r="AO16" s="319"/>
      <c r="AP16" s="389" t="s">
        <v>71</v>
      </c>
      <c r="AQ16" s="389"/>
      <c r="AR16" s="390"/>
      <c r="AS16" s="317">
        <v>0</v>
      </c>
      <c r="AT16" s="317">
        <v>0</v>
      </c>
      <c r="AU16" s="317">
        <v>0</v>
      </c>
      <c r="AV16" s="297"/>
      <c r="AW16" s="298" t="s">
        <v>263</v>
      </c>
      <c r="AX16" s="299"/>
      <c r="AY16" s="317">
        <v>0</v>
      </c>
      <c r="AZ16" s="317">
        <v>3</v>
      </c>
      <c r="BA16" s="317">
        <v>3</v>
      </c>
      <c r="BB16" s="297"/>
      <c r="BC16" s="298" t="s">
        <v>264</v>
      </c>
      <c r="BD16" s="299"/>
      <c r="BE16" s="317">
        <v>0</v>
      </c>
      <c r="BF16" s="317">
        <v>1</v>
      </c>
      <c r="BG16" s="317">
        <v>1</v>
      </c>
      <c r="BH16" s="297"/>
      <c r="BI16" s="298" t="s">
        <v>265</v>
      </c>
      <c r="BJ16" s="299"/>
      <c r="BK16" s="317">
        <v>0</v>
      </c>
      <c r="BL16" s="317">
        <v>0</v>
      </c>
      <c r="BM16" s="317">
        <v>0</v>
      </c>
      <c r="BN16" s="297"/>
      <c r="BO16" s="298" t="s">
        <v>266</v>
      </c>
      <c r="BP16" s="299"/>
      <c r="BQ16" s="317">
        <v>0</v>
      </c>
      <c r="BR16" s="317">
        <v>0</v>
      </c>
      <c r="BS16" s="318">
        <v>0</v>
      </c>
      <c r="BT16" s="319"/>
      <c r="BU16" s="298" t="s">
        <v>267</v>
      </c>
      <c r="BV16" s="299"/>
      <c r="BW16" s="317">
        <v>0</v>
      </c>
      <c r="BX16" s="317">
        <v>0</v>
      </c>
      <c r="BY16" s="317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360"/>
      <c r="F17" s="316">
        <v>136</v>
      </c>
      <c r="G17" s="316">
        <v>114</v>
      </c>
      <c r="H17" s="316">
        <v>250</v>
      </c>
      <c r="I17" s="300"/>
      <c r="J17" s="420" t="s">
        <v>268</v>
      </c>
      <c r="K17" s="421"/>
      <c r="L17" s="316">
        <v>102</v>
      </c>
      <c r="M17" s="316">
        <v>72</v>
      </c>
      <c r="N17" s="316">
        <v>174</v>
      </c>
      <c r="O17" s="300"/>
      <c r="P17" s="420" t="s">
        <v>269</v>
      </c>
      <c r="Q17" s="421"/>
      <c r="R17" s="316">
        <v>165</v>
      </c>
      <c r="S17" s="316">
        <v>141</v>
      </c>
      <c r="T17" s="316">
        <v>306</v>
      </c>
      <c r="U17" s="300"/>
      <c r="V17" s="420" t="s">
        <v>270</v>
      </c>
      <c r="W17" s="421"/>
      <c r="X17" s="316">
        <v>238</v>
      </c>
      <c r="Y17" s="316">
        <v>251</v>
      </c>
      <c r="Z17" s="316">
        <v>489</v>
      </c>
      <c r="AA17" s="300"/>
      <c r="AB17" s="420" t="s">
        <v>271</v>
      </c>
      <c r="AC17" s="421"/>
      <c r="AD17" s="316">
        <v>39</v>
      </c>
      <c r="AE17" s="316">
        <v>125</v>
      </c>
      <c r="AF17" s="320">
        <v>164</v>
      </c>
      <c r="AG17" s="321"/>
      <c r="AH17" s="420" t="s">
        <v>272</v>
      </c>
      <c r="AI17" s="421"/>
      <c r="AJ17" s="316">
        <v>0</v>
      </c>
      <c r="AK17" s="316">
        <v>0</v>
      </c>
      <c r="AL17" s="316">
        <v>0</v>
      </c>
      <c r="AN17" s="300"/>
      <c r="AO17" s="321"/>
      <c r="AP17" s="383" t="s">
        <v>77</v>
      </c>
      <c r="AQ17" s="383"/>
      <c r="AR17" s="384"/>
      <c r="AS17" s="316">
        <v>0</v>
      </c>
      <c r="AT17" s="316">
        <v>0</v>
      </c>
      <c r="AU17" s="316">
        <v>0</v>
      </c>
      <c r="AV17" s="300"/>
      <c r="AW17" s="420" t="s">
        <v>268</v>
      </c>
      <c r="AX17" s="421"/>
      <c r="AY17" s="316">
        <v>0</v>
      </c>
      <c r="AZ17" s="316">
        <v>0</v>
      </c>
      <c r="BA17" s="316">
        <v>0</v>
      </c>
      <c r="BB17" s="300"/>
      <c r="BC17" s="420" t="s">
        <v>269</v>
      </c>
      <c r="BD17" s="421"/>
      <c r="BE17" s="316">
        <v>1</v>
      </c>
      <c r="BF17" s="316">
        <v>1</v>
      </c>
      <c r="BG17" s="316">
        <v>2</v>
      </c>
      <c r="BH17" s="300"/>
      <c r="BI17" s="420" t="s">
        <v>270</v>
      </c>
      <c r="BJ17" s="421"/>
      <c r="BK17" s="316">
        <v>0</v>
      </c>
      <c r="BL17" s="316">
        <v>0</v>
      </c>
      <c r="BM17" s="316">
        <v>0</v>
      </c>
      <c r="BN17" s="300"/>
      <c r="BO17" s="420" t="s">
        <v>271</v>
      </c>
      <c r="BP17" s="421"/>
      <c r="BQ17" s="316">
        <v>0</v>
      </c>
      <c r="BR17" s="316">
        <v>0</v>
      </c>
      <c r="BS17" s="320">
        <v>0</v>
      </c>
      <c r="BT17" s="321"/>
      <c r="BU17" s="420" t="s">
        <v>272</v>
      </c>
      <c r="BV17" s="421"/>
      <c r="BW17" s="316">
        <v>0</v>
      </c>
      <c r="BX17" s="316">
        <v>0</v>
      </c>
      <c r="BY17" s="316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360"/>
      <c r="F18" s="316">
        <v>129</v>
      </c>
      <c r="G18" s="316">
        <v>120</v>
      </c>
      <c r="H18" s="316">
        <v>249</v>
      </c>
      <c r="I18" s="300"/>
      <c r="J18" s="420" t="s">
        <v>273</v>
      </c>
      <c r="K18" s="421"/>
      <c r="L18" s="316">
        <v>94</v>
      </c>
      <c r="M18" s="316">
        <v>97</v>
      </c>
      <c r="N18" s="316">
        <v>191</v>
      </c>
      <c r="O18" s="300"/>
      <c r="P18" s="420" t="s">
        <v>274</v>
      </c>
      <c r="Q18" s="421"/>
      <c r="R18" s="316">
        <v>158</v>
      </c>
      <c r="S18" s="316">
        <v>145</v>
      </c>
      <c r="T18" s="316">
        <v>303</v>
      </c>
      <c r="U18" s="300"/>
      <c r="V18" s="420" t="s">
        <v>275</v>
      </c>
      <c r="W18" s="421"/>
      <c r="X18" s="316">
        <v>260</v>
      </c>
      <c r="Y18" s="316">
        <v>282</v>
      </c>
      <c r="Z18" s="316">
        <v>542</v>
      </c>
      <c r="AA18" s="300"/>
      <c r="AB18" s="420" t="s">
        <v>276</v>
      </c>
      <c r="AC18" s="421"/>
      <c r="AD18" s="316">
        <v>38</v>
      </c>
      <c r="AE18" s="316">
        <v>101</v>
      </c>
      <c r="AF18" s="320">
        <v>139</v>
      </c>
      <c r="AG18" s="321"/>
      <c r="AH18" s="420" t="s">
        <v>277</v>
      </c>
      <c r="AI18" s="421"/>
      <c r="AJ18" s="316">
        <v>0</v>
      </c>
      <c r="AK18" s="316">
        <v>0</v>
      </c>
      <c r="AL18" s="316">
        <v>0</v>
      </c>
      <c r="AN18" s="300"/>
      <c r="AO18" s="321"/>
      <c r="AP18" s="383" t="s">
        <v>83</v>
      </c>
      <c r="AQ18" s="383"/>
      <c r="AR18" s="384"/>
      <c r="AS18" s="316">
        <v>0</v>
      </c>
      <c r="AT18" s="316">
        <v>0</v>
      </c>
      <c r="AU18" s="316">
        <v>0</v>
      </c>
      <c r="AV18" s="300"/>
      <c r="AW18" s="420" t="s">
        <v>273</v>
      </c>
      <c r="AX18" s="421"/>
      <c r="AY18" s="316">
        <v>0</v>
      </c>
      <c r="AZ18" s="316">
        <v>0</v>
      </c>
      <c r="BA18" s="316">
        <v>0</v>
      </c>
      <c r="BB18" s="300"/>
      <c r="BC18" s="420" t="s">
        <v>274</v>
      </c>
      <c r="BD18" s="421"/>
      <c r="BE18" s="316">
        <v>1</v>
      </c>
      <c r="BF18" s="316">
        <v>0</v>
      </c>
      <c r="BG18" s="316">
        <v>1</v>
      </c>
      <c r="BH18" s="300"/>
      <c r="BI18" s="420" t="s">
        <v>275</v>
      </c>
      <c r="BJ18" s="421"/>
      <c r="BK18" s="316">
        <v>0</v>
      </c>
      <c r="BL18" s="316">
        <v>0</v>
      </c>
      <c r="BM18" s="316">
        <v>0</v>
      </c>
      <c r="BN18" s="300"/>
      <c r="BO18" s="420" t="s">
        <v>276</v>
      </c>
      <c r="BP18" s="421"/>
      <c r="BQ18" s="316">
        <v>0</v>
      </c>
      <c r="BR18" s="316">
        <v>0</v>
      </c>
      <c r="BS18" s="320">
        <v>0</v>
      </c>
      <c r="BT18" s="321"/>
      <c r="BU18" s="420" t="s">
        <v>277</v>
      </c>
      <c r="BV18" s="421"/>
      <c r="BW18" s="316">
        <v>0</v>
      </c>
      <c r="BX18" s="316">
        <v>0</v>
      </c>
      <c r="BY18" s="316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360"/>
      <c r="F19" s="316">
        <v>123</v>
      </c>
      <c r="G19" s="316">
        <v>130</v>
      </c>
      <c r="H19" s="316">
        <v>253</v>
      </c>
      <c r="I19" s="300"/>
      <c r="J19" s="420" t="s">
        <v>278</v>
      </c>
      <c r="K19" s="421"/>
      <c r="L19" s="316">
        <v>126</v>
      </c>
      <c r="M19" s="316">
        <v>83</v>
      </c>
      <c r="N19" s="316">
        <v>209</v>
      </c>
      <c r="O19" s="300"/>
      <c r="P19" s="420" t="s">
        <v>279</v>
      </c>
      <c r="Q19" s="421"/>
      <c r="R19" s="316">
        <v>141</v>
      </c>
      <c r="S19" s="316">
        <v>126</v>
      </c>
      <c r="T19" s="316">
        <v>267</v>
      </c>
      <c r="U19" s="300"/>
      <c r="V19" s="420" t="s">
        <v>280</v>
      </c>
      <c r="W19" s="421"/>
      <c r="X19" s="316">
        <v>232</v>
      </c>
      <c r="Y19" s="316">
        <v>264</v>
      </c>
      <c r="Z19" s="316">
        <v>496</v>
      </c>
      <c r="AA19" s="300"/>
      <c r="AB19" s="420" t="s">
        <v>281</v>
      </c>
      <c r="AC19" s="421"/>
      <c r="AD19" s="316">
        <v>27</v>
      </c>
      <c r="AE19" s="316">
        <v>96</v>
      </c>
      <c r="AF19" s="320">
        <v>123</v>
      </c>
      <c r="AG19" s="321"/>
      <c r="AH19" s="420" t="s">
        <v>282</v>
      </c>
      <c r="AI19" s="421"/>
      <c r="AJ19" s="316">
        <v>0</v>
      </c>
      <c r="AK19" s="316">
        <v>0</v>
      </c>
      <c r="AL19" s="316">
        <v>0</v>
      </c>
      <c r="AN19" s="300"/>
      <c r="AO19" s="321"/>
      <c r="AP19" s="383" t="s">
        <v>89</v>
      </c>
      <c r="AQ19" s="383"/>
      <c r="AR19" s="384"/>
      <c r="AS19" s="316">
        <v>0</v>
      </c>
      <c r="AT19" s="316">
        <v>0</v>
      </c>
      <c r="AU19" s="316">
        <v>0</v>
      </c>
      <c r="AV19" s="300"/>
      <c r="AW19" s="420" t="s">
        <v>278</v>
      </c>
      <c r="AX19" s="421"/>
      <c r="AY19" s="316">
        <v>1</v>
      </c>
      <c r="AZ19" s="316">
        <v>1</v>
      </c>
      <c r="BA19" s="316">
        <v>2</v>
      </c>
      <c r="BB19" s="300"/>
      <c r="BC19" s="420" t="s">
        <v>279</v>
      </c>
      <c r="BD19" s="421"/>
      <c r="BE19" s="316">
        <v>0</v>
      </c>
      <c r="BF19" s="316">
        <v>0</v>
      </c>
      <c r="BG19" s="316">
        <v>0</v>
      </c>
      <c r="BH19" s="300"/>
      <c r="BI19" s="420" t="s">
        <v>280</v>
      </c>
      <c r="BJ19" s="421"/>
      <c r="BK19" s="316">
        <v>0</v>
      </c>
      <c r="BL19" s="316">
        <v>0</v>
      </c>
      <c r="BM19" s="316">
        <v>0</v>
      </c>
      <c r="BN19" s="300"/>
      <c r="BO19" s="420" t="s">
        <v>281</v>
      </c>
      <c r="BP19" s="421"/>
      <c r="BQ19" s="316">
        <v>0</v>
      </c>
      <c r="BR19" s="316">
        <v>0</v>
      </c>
      <c r="BS19" s="320">
        <v>0</v>
      </c>
      <c r="BT19" s="321"/>
      <c r="BU19" s="420" t="s">
        <v>282</v>
      </c>
      <c r="BV19" s="421"/>
      <c r="BW19" s="316">
        <v>0</v>
      </c>
      <c r="BX19" s="316">
        <v>0</v>
      </c>
      <c r="BY19" s="316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364"/>
      <c r="F20" s="322">
        <v>131</v>
      </c>
      <c r="G20" s="322">
        <v>129</v>
      </c>
      <c r="H20" s="322">
        <v>260</v>
      </c>
      <c r="I20" s="303"/>
      <c r="J20" s="304" t="s">
        <v>283</v>
      </c>
      <c r="K20" s="305"/>
      <c r="L20" s="322">
        <v>91</v>
      </c>
      <c r="M20" s="322">
        <v>105</v>
      </c>
      <c r="N20" s="322">
        <v>196</v>
      </c>
      <c r="O20" s="303"/>
      <c r="P20" s="304" t="s">
        <v>284</v>
      </c>
      <c r="Q20" s="305"/>
      <c r="R20" s="322">
        <v>113</v>
      </c>
      <c r="S20" s="322">
        <v>134</v>
      </c>
      <c r="T20" s="322">
        <v>247</v>
      </c>
      <c r="U20" s="303"/>
      <c r="V20" s="304" t="s">
        <v>285</v>
      </c>
      <c r="W20" s="305"/>
      <c r="X20" s="322">
        <v>110</v>
      </c>
      <c r="Y20" s="322">
        <v>132</v>
      </c>
      <c r="Z20" s="322">
        <v>242</v>
      </c>
      <c r="AA20" s="303"/>
      <c r="AB20" s="304" t="s">
        <v>286</v>
      </c>
      <c r="AC20" s="305"/>
      <c r="AD20" s="322">
        <v>14</v>
      </c>
      <c r="AE20" s="322">
        <v>75</v>
      </c>
      <c r="AF20" s="323">
        <v>89</v>
      </c>
      <c r="AG20" s="324"/>
      <c r="AH20" s="304" t="s">
        <v>287</v>
      </c>
      <c r="AI20" s="305"/>
      <c r="AJ20" s="322">
        <v>0</v>
      </c>
      <c r="AK20" s="322">
        <v>0</v>
      </c>
      <c r="AL20" s="322">
        <v>0</v>
      </c>
      <c r="AN20" s="303"/>
      <c r="AO20" s="324"/>
      <c r="AP20" s="385" t="s">
        <v>95</v>
      </c>
      <c r="AQ20" s="385"/>
      <c r="AR20" s="386"/>
      <c r="AS20" s="322">
        <v>1</v>
      </c>
      <c r="AT20" s="322">
        <v>0</v>
      </c>
      <c r="AU20" s="322">
        <v>1</v>
      </c>
      <c r="AV20" s="303"/>
      <c r="AW20" s="304" t="s">
        <v>283</v>
      </c>
      <c r="AX20" s="305"/>
      <c r="AY20" s="322">
        <v>0</v>
      </c>
      <c r="AZ20" s="322">
        <v>0</v>
      </c>
      <c r="BA20" s="322">
        <v>0</v>
      </c>
      <c r="BB20" s="303"/>
      <c r="BC20" s="304" t="s">
        <v>284</v>
      </c>
      <c r="BD20" s="305"/>
      <c r="BE20" s="322">
        <v>0</v>
      </c>
      <c r="BF20" s="322">
        <v>2</v>
      </c>
      <c r="BG20" s="322">
        <v>2</v>
      </c>
      <c r="BH20" s="303"/>
      <c r="BI20" s="304" t="s">
        <v>285</v>
      </c>
      <c r="BJ20" s="305"/>
      <c r="BK20" s="322">
        <v>0</v>
      </c>
      <c r="BL20" s="322">
        <v>0</v>
      </c>
      <c r="BM20" s="322">
        <v>0</v>
      </c>
      <c r="BN20" s="303"/>
      <c r="BO20" s="304" t="s">
        <v>286</v>
      </c>
      <c r="BP20" s="305"/>
      <c r="BQ20" s="322">
        <v>0</v>
      </c>
      <c r="BR20" s="322">
        <v>0</v>
      </c>
      <c r="BS20" s="323">
        <v>0</v>
      </c>
      <c r="BT20" s="324"/>
      <c r="BU20" s="304" t="s">
        <v>287</v>
      </c>
      <c r="BV20" s="305"/>
      <c r="BW20" s="322">
        <v>0</v>
      </c>
      <c r="BX20" s="322">
        <v>0</v>
      </c>
      <c r="BY20" s="322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368"/>
      <c r="F21" s="316">
        <v>126</v>
      </c>
      <c r="G21" s="316">
        <v>116</v>
      </c>
      <c r="H21" s="316">
        <v>242</v>
      </c>
      <c r="I21" s="306"/>
      <c r="J21" s="307" t="s">
        <v>288</v>
      </c>
      <c r="K21" s="308"/>
      <c r="L21" s="316">
        <v>131</v>
      </c>
      <c r="M21" s="316">
        <v>121</v>
      </c>
      <c r="N21" s="316">
        <v>252</v>
      </c>
      <c r="O21" s="306"/>
      <c r="P21" s="307" t="s">
        <v>289</v>
      </c>
      <c r="Q21" s="308"/>
      <c r="R21" s="316">
        <v>148</v>
      </c>
      <c r="S21" s="316">
        <v>134</v>
      </c>
      <c r="T21" s="316">
        <v>282</v>
      </c>
      <c r="U21" s="306"/>
      <c r="V21" s="307" t="s">
        <v>290</v>
      </c>
      <c r="W21" s="308"/>
      <c r="X21" s="316">
        <v>129</v>
      </c>
      <c r="Y21" s="316">
        <v>176</v>
      </c>
      <c r="Z21" s="316">
        <v>305</v>
      </c>
      <c r="AA21" s="306"/>
      <c r="AB21" s="307" t="s">
        <v>291</v>
      </c>
      <c r="AC21" s="308"/>
      <c r="AD21" s="316">
        <v>15</v>
      </c>
      <c r="AE21" s="316">
        <v>61</v>
      </c>
      <c r="AF21" s="320">
        <v>76</v>
      </c>
      <c r="AG21" s="325"/>
      <c r="AH21" s="307" t="s">
        <v>292</v>
      </c>
      <c r="AI21" s="308"/>
      <c r="AJ21" s="316">
        <v>0</v>
      </c>
      <c r="AK21" s="316">
        <v>0</v>
      </c>
      <c r="AL21" s="316">
        <v>0</v>
      </c>
      <c r="AN21" s="306"/>
      <c r="AO21" s="325"/>
      <c r="AP21" s="387" t="s">
        <v>101</v>
      </c>
      <c r="AQ21" s="387"/>
      <c r="AR21" s="388"/>
      <c r="AS21" s="316">
        <v>0</v>
      </c>
      <c r="AT21" s="316">
        <v>0</v>
      </c>
      <c r="AU21" s="316">
        <v>0</v>
      </c>
      <c r="AV21" s="306"/>
      <c r="AW21" s="307" t="s">
        <v>288</v>
      </c>
      <c r="AX21" s="308"/>
      <c r="AY21" s="316">
        <v>0</v>
      </c>
      <c r="AZ21" s="316">
        <v>1</v>
      </c>
      <c r="BA21" s="316">
        <v>1</v>
      </c>
      <c r="BB21" s="306"/>
      <c r="BC21" s="307" t="s">
        <v>289</v>
      </c>
      <c r="BD21" s="308"/>
      <c r="BE21" s="316">
        <v>1</v>
      </c>
      <c r="BF21" s="316">
        <v>0</v>
      </c>
      <c r="BG21" s="316">
        <v>1</v>
      </c>
      <c r="BH21" s="306"/>
      <c r="BI21" s="307" t="s">
        <v>290</v>
      </c>
      <c r="BJ21" s="308"/>
      <c r="BK21" s="316">
        <v>0</v>
      </c>
      <c r="BL21" s="316">
        <v>0</v>
      </c>
      <c r="BM21" s="316">
        <v>0</v>
      </c>
      <c r="BN21" s="306"/>
      <c r="BO21" s="307" t="s">
        <v>291</v>
      </c>
      <c r="BP21" s="308"/>
      <c r="BQ21" s="316">
        <v>0</v>
      </c>
      <c r="BR21" s="316">
        <v>0</v>
      </c>
      <c r="BS21" s="320">
        <v>0</v>
      </c>
      <c r="BT21" s="325"/>
      <c r="BU21" s="307" t="s">
        <v>292</v>
      </c>
      <c r="BV21" s="308"/>
      <c r="BW21" s="316">
        <v>0</v>
      </c>
      <c r="BX21" s="316">
        <v>0</v>
      </c>
      <c r="BY21" s="316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360"/>
      <c r="F22" s="316">
        <v>131</v>
      </c>
      <c r="G22" s="316">
        <v>131</v>
      </c>
      <c r="H22" s="316">
        <v>262</v>
      </c>
      <c r="I22" s="300"/>
      <c r="J22" s="420" t="s">
        <v>293</v>
      </c>
      <c r="K22" s="421"/>
      <c r="L22" s="316">
        <v>145</v>
      </c>
      <c r="M22" s="316">
        <v>107</v>
      </c>
      <c r="N22" s="316">
        <v>252</v>
      </c>
      <c r="O22" s="300"/>
      <c r="P22" s="420" t="s">
        <v>294</v>
      </c>
      <c r="Q22" s="421"/>
      <c r="R22" s="316">
        <v>142</v>
      </c>
      <c r="S22" s="316">
        <v>165</v>
      </c>
      <c r="T22" s="316">
        <v>307</v>
      </c>
      <c r="U22" s="300"/>
      <c r="V22" s="420" t="s">
        <v>295</v>
      </c>
      <c r="W22" s="421"/>
      <c r="X22" s="316">
        <v>156</v>
      </c>
      <c r="Y22" s="316">
        <v>191</v>
      </c>
      <c r="Z22" s="316">
        <v>347</v>
      </c>
      <c r="AA22" s="300"/>
      <c r="AB22" s="420" t="s">
        <v>296</v>
      </c>
      <c r="AC22" s="421"/>
      <c r="AD22" s="316">
        <v>7</v>
      </c>
      <c r="AE22" s="316">
        <v>40</v>
      </c>
      <c r="AF22" s="320">
        <v>47</v>
      </c>
      <c r="AG22" s="321"/>
      <c r="AH22" s="420" t="s">
        <v>297</v>
      </c>
      <c r="AI22" s="421"/>
      <c r="AJ22" s="316">
        <v>0</v>
      </c>
      <c r="AK22" s="316">
        <v>0</v>
      </c>
      <c r="AL22" s="316">
        <v>0</v>
      </c>
      <c r="AN22" s="300"/>
      <c r="AO22" s="321"/>
      <c r="AP22" s="383" t="s">
        <v>107</v>
      </c>
      <c r="AQ22" s="383"/>
      <c r="AR22" s="384"/>
      <c r="AS22" s="316">
        <v>0</v>
      </c>
      <c r="AT22" s="316">
        <v>0</v>
      </c>
      <c r="AU22" s="316">
        <v>0</v>
      </c>
      <c r="AV22" s="300"/>
      <c r="AW22" s="420" t="s">
        <v>293</v>
      </c>
      <c r="AX22" s="421"/>
      <c r="AY22" s="316">
        <v>0</v>
      </c>
      <c r="AZ22" s="316">
        <v>2</v>
      </c>
      <c r="BA22" s="316">
        <v>2</v>
      </c>
      <c r="BB22" s="300"/>
      <c r="BC22" s="420" t="s">
        <v>294</v>
      </c>
      <c r="BD22" s="421"/>
      <c r="BE22" s="316">
        <v>0</v>
      </c>
      <c r="BF22" s="316">
        <v>0</v>
      </c>
      <c r="BG22" s="316">
        <v>0</v>
      </c>
      <c r="BH22" s="300"/>
      <c r="BI22" s="420" t="s">
        <v>295</v>
      </c>
      <c r="BJ22" s="421"/>
      <c r="BK22" s="316">
        <v>0</v>
      </c>
      <c r="BL22" s="316">
        <v>0</v>
      </c>
      <c r="BM22" s="316">
        <v>0</v>
      </c>
      <c r="BN22" s="300"/>
      <c r="BO22" s="420" t="s">
        <v>296</v>
      </c>
      <c r="BP22" s="421"/>
      <c r="BQ22" s="316">
        <v>0</v>
      </c>
      <c r="BR22" s="316">
        <v>0</v>
      </c>
      <c r="BS22" s="320">
        <v>0</v>
      </c>
      <c r="BT22" s="321"/>
      <c r="BU22" s="420" t="s">
        <v>297</v>
      </c>
      <c r="BV22" s="421"/>
      <c r="BW22" s="316">
        <v>0</v>
      </c>
      <c r="BX22" s="316">
        <v>0</v>
      </c>
      <c r="BY22" s="316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360"/>
      <c r="F23" s="316">
        <v>133</v>
      </c>
      <c r="G23" s="316">
        <v>138</v>
      </c>
      <c r="H23" s="316">
        <v>271</v>
      </c>
      <c r="I23" s="300"/>
      <c r="J23" s="420" t="s">
        <v>298</v>
      </c>
      <c r="K23" s="421"/>
      <c r="L23" s="316">
        <v>138</v>
      </c>
      <c r="M23" s="316">
        <v>133</v>
      </c>
      <c r="N23" s="316">
        <v>271</v>
      </c>
      <c r="O23" s="300"/>
      <c r="P23" s="420" t="s">
        <v>299</v>
      </c>
      <c r="Q23" s="421"/>
      <c r="R23" s="316">
        <v>162</v>
      </c>
      <c r="S23" s="316">
        <v>152</v>
      </c>
      <c r="T23" s="316">
        <v>314</v>
      </c>
      <c r="U23" s="300"/>
      <c r="V23" s="420" t="s">
        <v>300</v>
      </c>
      <c r="W23" s="421"/>
      <c r="X23" s="316">
        <v>140</v>
      </c>
      <c r="Y23" s="316">
        <v>166</v>
      </c>
      <c r="Z23" s="316">
        <v>306</v>
      </c>
      <c r="AA23" s="300"/>
      <c r="AB23" s="420" t="s">
        <v>301</v>
      </c>
      <c r="AC23" s="421"/>
      <c r="AD23" s="316">
        <v>5</v>
      </c>
      <c r="AE23" s="316">
        <v>36</v>
      </c>
      <c r="AF23" s="320">
        <v>41</v>
      </c>
      <c r="AG23" s="321"/>
      <c r="AH23" s="420" t="s">
        <v>302</v>
      </c>
      <c r="AI23" s="421"/>
      <c r="AJ23" s="316">
        <v>0</v>
      </c>
      <c r="AK23" s="316"/>
      <c r="AL23" s="316">
        <v>0</v>
      </c>
      <c r="AN23" s="300"/>
      <c r="AO23" s="321"/>
      <c r="AP23" s="383" t="s">
        <v>113</v>
      </c>
      <c r="AQ23" s="383"/>
      <c r="AR23" s="384"/>
      <c r="AS23" s="316">
        <v>0</v>
      </c>
      <c r="AT23" s="316">
        <v>1</v>
      </c>
      <c r="AU23" s="316">
        <v>1</v>
      </c>
      <c r="AV23" s="300"/>
      <c r="AW23" s="420" t="s">
        <v>298</v>
      </c>
      <c r="AX23" s="421"/>
      <c r="AY23" s="316">
        <v>1</v>
      </c>
      <c r="AZ23" s="316">
        <v>1</v>
      </c>
      <c r="BA23" s="316">
        <v>2</v>
      </c>
      <c r="BB23" s="300"/>
      <c r="BC23" s="420" t="s">
        <v>299</v>
      </c>
      <c r="BD23" s="421"/>
      <c r="BE23" s="316">
        <v>0</v>
      </c>
      <c r="BF23" s="316">
        <v>0</v>
      </c>
      <c r="BG23" s="316">
        <v>0</v>
      </c>
      <c r="BH23" s="300"/>
      <c r="BI23" s="420" t="s">
        <v>300</v>
      </c>
      <c r="BJ23" s="421"/>
      <c r="BK23" s="316">
        <v>0</v>
      </c>
      <c r="BL23" s="316">
        <v>0</v>
      </c>
      <c r="BM23" s="316">
        <v>0</v>
      </c>
      <c r="BN23" s="300"/>
      <c r="BO23" s="420" t="s">
        <v>301</v>
      </c>
      <c r="BP23" s="421"/>
      <c r="BQ23" s="316">
        <v>0</v>
      </c>
      <c r="BR23" s="316">
        <v>0</v>
      </c>
      <c r="BS23" s="320">
        <v>0</v>
      </c>
      <c r="BT23" s="321"/>
      <c r="BU23" s="420" t="s">
        <v>302</v>
      </c>
      <c r="BV23" s="421"/>
      <c r="BW23" s="316">
        <v>0</v>
      </c>
      <c r="BX23" s="316">
        <v>0</v>
      </c>
      <c r="BY23" s="316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360"/>
      <c r="F24" s="316">
        <v>111</v>
      </c>
      <c r="G24" s="316">
        <v>110</v>
      </c>
      <c r="H24" s="316">
        <v>221</v>
      </c>
      <c r="I24" s="300"/>
      <c r="J24" s="420" t="s">
        <v>303</v>
      </c>
      <c r="K24" s="421"/>
      <c r="L24" s="316">
        <v>123</v>
      </c>
      <c r="M24" s="316">
        <v>110</v>
      </c>
      <c r="N24" s="316">
        <v>233</v>
      </c>
      <c r="O24" s="300"/>
      <c r="P24" s="420" t="s">
        <v>304</v>
      </c>
      <c r="Q24" s="421"/>
      <c r="R24" s="316">
        <v>191</v>
      </c>
      <c r="S24" s="316">
        <v>172</v>
      </c>
      <c r="T24" s="316">
        <v>363</v>
      </c>
      <c r="U24" s="300"/>
      <c r="V24" s="420" t="s">
        <v>305</v>
      </c>
      <c r="W24" s="421"/>
      <c r="X24" s="316">
        <v>147</v>
      </c>
      <c r="Y24" s="316">
        <v>238</v>
      </c>
      <c r="Z24" s="316">
        <v>385</v>
      </c>
      <c r="AA24" s="300"/>
      <c r="AB24" s="420" t="s">
        <v>306</v>
      </c>
      <c r="AC24" s="421"/>
      <c r="AD24" s="316">
        <v>6</v>
      </c>
      <c r="AE24" s="316">
        <v>22</v>
      </c>
      <c r="AF24" s="320">
        <v>28</v>
      </c>
      <c r="AG24" s="321"/>
      <c r="AH24" s="420" t="s">
        <v>307</v>
      </c>
      <c r="AI24" s="421"/>
      <c r="AJ24" s="316">
        <v>0</v>
      </c>
      <c r="AK24" s="316">
        <v>0</v>
      </c>
      <c r="AL24" s="316">
        <v>0</v>
      </c>
      <c r="AN24" s="300"/>
      <c r="AO24" s="321"/>
      <c r="AP24" s="383" t="s">
        <v>119</v>
      </c>
      <c r="AQ24" s="383"/>
      <c r="AR24" s="384"/>
      <c r="AS24" s="316">
        <v>0</v>
      </c>
      <c r="AT24" s="316">
        <v>1</v>
      </c>
      <c r="AU24" s="316">
        <v>1</v>
      </c>
      <c r="AV24" s="300"/>
      <c r="AW24" s="420" t="s">
        <v>303</v>
      </c>
      <c r="AX24" s="421"/>
      <c r="AY24" s="316">
        <v>0</v>
      </c>
      <c r="AZ24" s="316">
        <v>3</v>
      </c>
      <c r="BA24" s="316">
        <v>3</v>
      </c>
      <c r="BB24" s="300"/>
      <c r="BC24" s="420" t="s">
        <v>304</v>
      </c>
      <c r="BD24" s="421"/>
      <c r="BE24" s="316">
        <v>0</v>
      </c>
      <c r="BF24" s="316">
        <v>2</v>
      </c>
      <c r="BG24" s="316">
        <v>2</v>
      </c>
      <c r="BH24" s="300"/>
      <c r="BI24" s="420" t="s">
        <v>305</v>
      </c>
      <c r="BJ24" s="421"/>
      <c r="BK24" s="316">
        <v>0</v>
      </c>
      <c r="BL24" s="316">
        <v>0</v>
      </c>
      <c r="BM24" s="316">
        <v>0</v>
      </c>
      <c r="BN24" s="300"/>
      <c r="BO24" s="420" t="s">
        <v>306</v>
      </c>
      <c r="BP24" s="421"/>
      <c r="BQ24" s="316">
        <v>0</v>
      </c>
      <c r="BR24" s="316">
        <v>0</v>
      </c>
      <c r="BS24" s="320">
        <v>0</v>
      </c>
      <c r="BT24" s="321"/>
      <c r="BU24" s="420" t="s">
        <v>307</v>
      </c>
      <c r="BV24" s="421"/>
      <c r="BW24" s="316">
        <v>0</v>
      </c>
      <c r="BX24" s="316">
        <v>0</v>
      </c>
      <c r="BY24" s="316">
        <v>0</v>
      </c>
    </row>
    <row r="25" spans="1:77" ht="26.25" customHeight="1" x14ac:dyDescent="0.15">
      <c r="A25" s="373"/>
      <c r="B25" s="358"/>
      <c r="C25" s="359" t="s">
        <v>125</v>
      </c>
      <c r="D25" s="359"/>
      <c r="E25" s="360"/>
      <c r="F25" s="316">
        <v>113</v>
      </c>
      <c r="G25" s="316">
        <v>116</v>
      </c>
      <c r="H25" s="316">
        <v>229</v>
      </c>
      <c r="I25" s="300"/>
      <c r="J25" s="420" t="s">
        <v>308</v>
      </c>
      <c r="K25" s="421"/>
      <c r="L25" s="316">
        <v>127</v>
      </c>
      <c r="M25" s="316">
        <v>140</v>
      </c>
      <c r="N25" s="316">
        <v>267</v>
      </c>
      <c r="O25" s="300"/>
      <c r="P25" s="420" t="s">
        <v>309</v>
      </c>
      <c r="Q25" s="421"/>
      <c r="R25" s="316">
        <v>160</v>
      </c>
      <c r="S25" s="316">
        <v>174</v>
      </c>
      <c r="T25" s="316">
        <v>334</v>
      </c>
      <c r="U25" s="300"/>
      <c r="V25" s="420" t="s">
        <v>310</v>
      </c>
      <c r="W25" s="421"/>
      <c r="X25" s="316">
        <v>130</v>
      </c>
      <c r="Y25" s="316">
        <v>184</v>
      </c>
      <c r="Z25" s="316">
        <v>314</v>
      </c>
      <c r="AA25" s="300"/>
      <c r="AB25" s="420" t="s">
        <v>311</v>
      </c>
      <c r="AC25" s="421"/>
      <c r="AD25" s="316">
        <v>3</v>
      </c>
      <c r="AE25" s="316">
        <v>18</v>
      </c>
      <c r="AF25" s="320">
        <v>21</v>
      </c>
      <c r="AG25" s="321"/>
      <c r="AH25" s="420" t="s">
        <v>312</v>
      </c>
      <c r="AI25" s="421"/>
      <c r="AJ25" s="316">
        <v>0</v>
      </c>
      <c r="AK25" s="316">
        <v>0</v>
      </c>
      <c r="AL25" s="316">
        <v>0</v>
      </c>
      <c r="AN25" s="313"/>
      <c r="AO25" s="321"/>
      <c r="AP25" s="383" t="s">
        <v>125</v>
      </c>
      <c r="AQ25" s="383"/>
      <c r="AR25" s="384"/>
      <c r="AS25" s="316">
        <v>0</v>
      </c>
      <c r="AT25" s="316">
        <v>0</v>
      </c>
      <c r="AU25" s="316">
        <v>0</v>
      </c>
      <c r="AV25" s="300"/>
      <c r="AW25" s="420" t="s">
        <v>308</v>
      </c>
      <c r="AX25" s="421"/>
      <c r="AY25" s="316">
        <v>0</v>
      </c>
      <c r="AZ25" s="316">
        <v>1</v>
      </c>
      <c r="BA25" s="316">
        <v>1</v>
      </c>
      <c r="BB25" s="300"/>
      <c r="BC25" s="420" t="s">
        <v>309</v>
      </c>
      <c r="BD25" s="421"/>
      <c r="BE25" s="316">
        <v>0</v>
      </c>
      <c r="BF25" s="316">
        <v>1</v>
      </c>
      <c r="BG25" s="316">
        <v>1</v>
      </c>
      <c r="BH25" s="300"/>
      <c r="BI25" s="420" t="s">
        <v>310</v>
      </c>
      <c r="BJ25" s="421"/>
      <c r="BK25" s="316">
        <v>0</v>
      </c>
      <c r="BL25" s="316">
        <v>0</v>
      </c>
      <c r="BM25" s="316">
        <v>0</v>
      </c>
      <c r="BN25" s="300"/>
      <c r="BO25" s="420" t="s">
        <v>311</v>
      </c>
      <c r="BP25" s="421"/>
      <c r="BQ25" s="316">
        <v>0</v>
      </c>
      <c r="BR25" s="316">
        <v>0</v>
      </c>
      <c r="BS25" s="320">
        <v>0</v>
      </c>
      <c r="BT25" s="321"/>
      <c r="BU25" s="420" t="s">
        <v>312</v>
      </c>
      <c r="BV25" s="421"/>
      <c r="BW25" s="316">
        <v>0</v>
      </c>
      <c r="BX25" s="316">
        <v>0</v>
      </c>
      <c r="BY25" s="316">
        <v>0</v>
      </c>
    </row>
    <row r="26" spans="1:77" ht="20.25" customHeight="1" x14ac:dyDescent="0.15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</row>
    <row r="27" spans="1:77" s="333" customFormat="1" ht="26.25" customHeight="1" thickBot="1" x14ac:dyDescent="0.2">
      <c r="A27" s="344"/>
      <c r="B27" s="345"/>
      <c r="C27" s="345" t="s">
        <v>3</v>
      </c>
      <c r="D27" s="345"/>
      <c r="E27" s="346"/>
      <c r="F27" s="347" t="s">
        <v>177</v>
      </c>
      <c r="G27" s="347" t="s">
        <v>178</v>
      </c>
      <c r="H27" s="348" t="s">
        <v>179</v>
      </c>
      <c r="I27" s="339"/>
      <c r="J27" s="339" t="s">
        <v>337</v>
      </c>
      <c r="K27" s="340"/>
      <c r="L27" s="340" t="s">
        <v>177</v>
      </c>
      <c r="M27" s="347" t="s">
        <v>178</v>
      </c>
      <c r="N27" s="348" t="s">
        <v>179</v>
      </c>
      <c r="O27" s="339"/>
      <c r="P27" s="339" t="s">
        <v>337</v>
      </c>
      <c r="Q27" s="340"/>
      <c r="R27" s="340" t="s">
        <v>177</v>
      </c>
      <c r="S27" s="347" t="s">
        <v>178</v>
      </c>
      <c r="T27" s="348" t="s">
        <v>179</v>
      </c>
      <c r="U27" s="339"/>
      <c r="V27" s="339" t="s">
        <v>337</v>
      </c>
      <c r="W27" s="340"/>
      <c r="X27" s="340" t="s">
        <v>177</v>
      </c>
      <c r="Y27" s="347" t="s">
        <v>178</v>
      </c>
      <c r="Z27" s="349" t="s">
        <v>179</v>
      </c>
      <c r="AA27" s="341"/>
      <c r="AB27" s="339" t="s">
        <v>337</v>
      </c>
      <c r="AC27" s="340"/>
      <c r="AD27" s="340" t="s">
        <v>177</v>
      </c>
      <c r="AE27" s="347" t="s">
        <v>178</v>
      </c>
      <c r="AF27" s="348" t="s">
        <v>179</v>
      </c>
      <c r="AG27" s="339"/>
      <c r="AH27" s="339" t="s">
        <v>337</v>
      </c>
      <c r="AI27" s="340"/>
      <c r="AJ27" s="340" t="s">
        <v>177</v>
      </c>
      <c r="AK27" s="347" t="s">
        <v>178</v>
      </c>
      <c r="AL27" s="347" t="s">
        <v>179</v>
      </c>
      <c r="AN27" s="349"/>
      <c r="AO27" s="339"/>
      <c r="AP27" s="339" t="s">
        <v>3</v>
      </c>
      <c r="AQ27" s="339"/>
      <c r="AR27" s="340"/>
      <c r="AS27" s="347" t="s">
        <v>177</v>
      </c>
      <c r="AT27" s="347" t="s">
        <v>178</v>
      </c>
      <c r="AU27" s="348" t="s">
        <v>179</v>
      </c>
      <c r="AV27" s="339"/>
      <c r="AW27" s="339" t="s">
        <v>337</v>
      </c>
      <c r="AX27" s="340"/>
      <c r="AY27" s="340" t="s">
        <v>177</v>
      </c>
      <c r="AZ27" s="347" t="s">
        <v>178</v>
      </c>
      <c r="BA27" s="348" t="s">
        <v>179</v>
      </c>
      <c r="BB27" s="339"/>
      <c r="BC27" s="339" t="s">
        <v>337</v>
      </c>
      <c r="BD27" s="340"/>
      <c r="BE27" s="340" t="s">
        <v>177</v>
      </c>
      <c r="BF27" s="347" t="s">
        <v>178</v>
      </c>
      <c r="BG27" s="348" t="s">
        <v>179</v>
      </c>
      <c r="BH27" s="339"/>
      <c r="BI27" s="339" t="s">
        <v>337</v>
      </c>
      <c r="BJ27" s="340"/>
      <c r="BK27" s="340" t="s">
        <v>177</v>
      </c>
      <c r="BL27" s="347" t="s">
        <v>178</v>
      </c>
      <c r="BM27" s="349" t="s">
        <v>179</v>
      </c>
      <c r="BN27" s="341"/>
      <c r="BO27" s="339" t="s">
        <v>337</v>
      </c>
      <c r="BP27" s="340"/>
      <c r="BQ27" s="340" t="s">
        <v>177</v>
      </c>
      <c r="BR27" s="347" t="s">
        <v>178</v>
      </c>
      <c r="BS27" s="348" t="s">
        <v>179</v>
      </c>
      <c r="BT27" s="339"/>
      <c r="BU27" s="339" t="s">
        <v>337</v>
      </c>
      <c r="BV27" s="340"/>
      <c r="BW27" s="340" t="s">
        <v>177</v>
      </c>
      <c r="BX27" s="347" t="s">
        <v>178</v>
      </c>
      <c r="BY27" s="347" t="s">
        <v>179</v>
      </c>
    </row>
    <row r="28" spans="1:77" ht="26.25" customHeight="1" x14ac:dyDescent="0.15">
      <c r="A28" s="374"/>
      <c r="B28" s="827" t="s">
        <v>131</v>
      </c>
      <c r="C28" s="827"/>
      <c r="D28" s="827"/>
      <c r="E28" s="375"/>
      <c r="F28" s="423">
        <v>473</v>
      </c>
      <c r="G28" s="423">
        <v>417</v>
      </c>
      <c r="H28" s="423">
        <v>890</v>
      </c>
      <c r="I28" s="309"/>
      <c r="J28" s="310" t="s">
        <v>313</v>
      </c>
      <c r="K28" s="311"/>
      <c r="L28" s="423">
        <v>422</v>
      </c>
      <c r="M28" s="423">
        <v>338</v>
      </c>
      <c r="N28" s="423">
        <v>760</v>
      </c>
      <c r="O28" s="297"/>
      <c r="P28" s="310" t="s">
        <v>314</v>
      </c>
      <c r="Q28" s="299"/>
      <c r="R28" s="316">
        <v>810</v>
      </c>
      <c r="S28" s="316">
        <v>759</v>
      </c>
      <c r="T28" s="316">
        <v>1569</v>
      </c>
      <c r="U28" s="297"/>
      <c r="V28" s="310" t="s">
        <v>315</v>
      </c>
      <c r="W28" s="299"/>
      <c r="X28" s="423">
        <v>982</v>
      </c>
      <c r="Y28" s="423">
        <v>941</v>
      </c>
      <c r="Z28" s="423">
        <v>1923</v>
      </c>
      <c r="AA28" s="313"/>
      <c r="AB28" s="328" t="s">
        <v>316</v>
      </c>
      <c r="AC28" s="315"/>
      <c r="AD28" s="316">
        <v>597</v>
      </c>
      <c r="AE28" s="316">
        <v>904</v>
      </c>
      <c r="AF28" s="320">
        <v>1501</v>
      </c>
      <c r="AG28" s="329"/>
      <c r="AH28" s="328" t="s">
        <v>317</v>
      </c>
      <c r="AI28" s="315"/>
      <c r="AJ28" s="316">
        <v>2</v>
      </c>
      <c r="AK28" s="316">
        <v>27</v>
      </c>
      <c r="AL28" s="316">
        <v>29</v>
      </c>
      <c r="AN28" s="393"/>
      <c r="AO28" s="828" t="s">
        <v>131</v>
      </c>
      <c r="AP28" s="828"/>
      <c r="AQ28" s="828"/>
      <c r="AR28" s="394"/>
      <c r="AS28" s="316">
        <v>0</v>
      </c>
      <c r="AT28" s="316">
        <v>0</v>
      </c>
      <c r="AU28" s="316">
        <v>0</v>
      </c>
      <c r="AV28" s="309"/>
      <c r="AW28" s="310" t="s">
        <v>313</v>
      </c>
      <c r="AX28" s="311"/>
      <c r="AY28" s="316">
        <v>9</v>
      </c>
      <c r="AZ28" s="316">
        <v>9</v>
      </c>
      <c r="BA28" s="316">
        <v>18</v>
      </c>
      <c r="BB28" s="297"/>
      <c r="BC28" s="310" t="s">
        <v>314</v>
      </c>
      <c r="BD28" s="299"/>
      <c r="BE28" s="316">
        <v>4</v>
      </c>
      <c r="BF28" s="316">
        <v>11</v>
      </c>
      <c r="BG28" s="316">
        <v>15</v>
      </c>
      <c r="BH28" s="297"/>
      <c r="BI28" s="310" t="s">
        <v>315</v>
      </c>
      <c r="BJ28" s="299"/>
      <c r="BK28" s="316">
        <v>0</v>
      </c>
      <c r="BL28" s="316">
        <v>1</v>
      </c>
      <c r="BM28" s="316">
        <v>1</v>
      </c>
      <c r="BN28" s="313"/>
      <c r="BO28" s="328" t="s">
        <v>316</v>
      </c>
      <c r="BP28" s="315"/>
      <c r="BQ28" s="316">
        <v>0</v>
      </c>
      <c r="BR28" s="316">
        <v>0</v>
      </c>
      <c r="BS28" s="320">
        <v>0</v>
      </c>
      <c r="BT28" s="329"/>
      <c r="BU28" s="328" t="s">
        <v>317</v>
      </c>
      <c r="BV28" s="315"/>
      <c r="BW28" s="316">
        <v>0</v>
      </c>
      <c r="BX28" s="316">
        <v>0</v>
      </c>
      <c r="BY28" s="316">
        <v>0</v>
      </c>
    </row>
    <row r="29" spans="1:77" ht="26.25" customHeight="1" x14ac:dyDescent="0.15">
      <c r="A29" s="376"/>
      <c r="B29" s="829" t="s">
        <v>137</v>
      </c>
      <c r="C29" s="829"/>
      <c r="D29" s="829"/>
      <c r="E29" s="360"/>
      <c r="F29" s="423">
        <v>590</v>
      </c>
      <c r="G29" s="423">
        <v>557</v>
      </c>
      <c r="H29" s="423">
        <v>1147</v>
      </c>
      <c r="I29" s="300"/>
      <c r="J29" s="312" t="s">
        <v>318</v>
      </c>
      <c r="K29" s="421"/>
      <c r="L29" s="423">
        <v>388</v>
      </c>
      <c r="M29" s="423">
        <v>363</v>
      </c>
      <c r="N29" s="423">
        <v>751</v>
      </c>
      <c r="O29" s="306"/>
      <c r="P29" s="312" t="s">
        <v>319</v>
      </c>
      <c r="Q29" s="308"/>
      <c r="R29" s="316">
        <v>800</v>
      </c>
      <c r="S29" s="316">
        <v>701</v>
      </c>
      <c r="T29" s="316">
        <v>1501</v>
      </c>
      <c r="U29" s="306"/>
      <c r="V29" s="312" t="s">
        <v>320</v>
      </c>
      <c r="W29" s="308"/>
      <c r="X29" s="423">
        <v>1054</v>
      </c>
      <c r="Y29" s="423">
        <v>1120</v>
      </c>
      <c r="Z29" s="423">
        <v>2174</v>
      </c>
      <c r="AA29" s="306"/>
      <c r="AB29" s="312" t="s">
        <v>321</v>
      </c>
      <c r="AC29" s="308"/>
      <c r="AD29" s="316">
        <v>435</v>
      </c>
      <c r="AE29" s="316">
        <v>829</v>
      </c>
      <c r="AF29" s="320">
        <v>1264</v>
      </c>
      <c r="AG29" s="325"/>
      <c r="AH29" s="312" t="s">
        <v>322</v>
      </c>
      <c r="AI29" s="308"/>
      <c r="AJ29" s="316">
        <v>0</v>
      </c>
      <c r="AK29" s="316">
        <v>1</v>
      </c>
      <c r="AL29" s="316">
        <v>1</v>
      </c>
      <c r="AN29" s="395"/>
      <c r="AO29" s="830" t="s">
        <v>137</v>
      </c>
      <c r="AP29" s="830"/>
      <c r="AQ29" s="830"/>
      <c r="AR29" s="384"/>
      <c r="AS29" s="316">
        <v>0</v>
      </c>
      <c r="AT29" s="316">
        <v>0</v>
      </c>
      <c r="AU29" s="316">
        <v>0</v>
      </c>
      <c r="AV29" s="300"/>
      <c r="AW29" s="312" t="s">
        <v>318</v>
      </c>
      <c r="AX29" s="421"/>
      <c r="AY29" s="316">
        <v>4</v>
      </c>
      <c r="AZ29" s="316">
        <v>12</v>
      </c>
      <c r="BA29" s="316">
        <v>16</v>
      </c>
      <c r="BB29" s="306"/>
      <c r="BC29" s="312" t="s">
        <v>319</v>
      </c>
      <c r="BD29" s="308"/>
      <c r="BE29" s="316">
        <v>1</v>
      </c>
      <c r="BF29" s="316">
        <v>12</v>
      </c>
      <c r="BG29" s="316">
        <v>13</v>
      </c>
      <c r="BH29" s="306"/>
      <c r="BI29" s="312" t="s">
        <v>320</v>
      </c>
      <c r="BJ29" s="308"/>
      <c r="BK29" s="316">
        <v>1</v>
      </c>
      <c r="BL29" s="316">
        <v>1</v>
      </c>
      <c r="BM29" s="316">
        <v>2</v>
      </c>
      <c r="BN29" s="306"/>
      <c r="BO29" s="312" t="s">
        <v>321</v>
      </c>
      <c r="BP29" s="308"/>
      <c r="BQ29" s="316">
        <v>0</v>
      </c>
      <c r="BR29" s="316">
        <v>0</v>
      </c>
      <c r="BS29" s="320">
        <v>0</v>
      </c>
      <c r="BT29" s="325"/>
      <c r="BU29" s="312" t="s">
        <v>322</v>
      </c>
      <c r="BV29" s="308"/>
      <c r="BW29" s="316">
        <v>0</v>
      </c>
      <c r="BX29" s="316">
        <v>0</v>
      </c>
      <c r="BY29" s="316">
        <v>0</v>
      </c>
    </row>
    <row r="30" spans="1:77" ht="26.25" customHeight="1" x14ac:dyDescent="0.15">
      <c r="A30" s="376"/>
      <c r="B30" s="829" t="s">
        <v>143</v>
      </c>
      <c r="C30" s="829"/>
      <c r="D30" s="829"/>
      <c r="E30" s="360"/>
      <c r="F30" s="423">
        <v>651</v>
      </c>
      <c r="G30" s="423">
        <v>615</v>
      </c>
      <c r="H30" s="423">
        <v>1266</v>
      </c>
      <c r="I30" s="300"/>
      <c r="J30" s="312" t="s">
        <v>323</v>
      </c>
      <c r="K30" s="421"/>
      <c r="L30" s="423">
        <v>514</v>
      </c>
      <c r="M30" s="423">
        <v>443</v>
      </c>
      <c r="N30" s="423">
        <v>957</v>
      </c>
      <c r="O30" s="300"/>
      <c r="P30" s="312" t="s">
        <v>324</v>
      </c>
      <c r="Q30" s="421"/>
      <c r="R30" s="316">
        <v>715</v>
      </c>
      <c r="S30" s="316">
        <v>689</v>
      </c>
      <c r="T30" s="316">
        <v>1404</v>
      </c>
      <c r="U30" s="300"/>
      <c r="V30" s="312" t="s">
        <v>325</v>
      </c>
      <c r="W30" s="421"/>
      <c r="X30" s="423">
        <v>1063</v>
      </c>
      <c r="Y30" s="423">
        <v>1164</v>
      </c>
      <c r="Z30" s="423">
        <v>2227</v>
      </c>
      <c r="AA30" s="300"/>
      <c r="AB30" s="312" t="s">
        <v>326</v>
      </c>
      <c r="AC30" s="421"/>
      <c r="AD30" s="316">
        <v>174</v>
      </c>
      <c r="AE30" s="316">
        <v>524</v>
      </c>
      <c r="AF30" s="320">
        <v>698</v>
      </c>
      <c r="AG30" s="321"/>
      <c r="AH30" s="312" t="s">
        <v>327</v>
      </c>
      <c r="AI30" s="421"/>
      <c r="AJ30" s="316">
        <v>0</v>
      </c>
      <c r="AK30" s="316">
        <v>0</v>
      </c>
      <c r="AL30" s="316">
        <v>0</v>
      </c>
      <c r="AN30" s="395"/>
      <c r="AO30" s="830" t="s">
        <v>143</v>
      </c>
      <c r="AP30" s="830"/>
      <c r="AQ30" s="830"/>
      <c r="AR30" s="384"/>
      <c r="AS30" s="316">
        <v>1</v>
      </c>
      <c r="AT30" s="316">
        <v>0</v>
      </c>
      <c r="AU30" s="316">
        <v>1</v>
      </c>
      <c r="AV30" s="300"/>
      <c r="AW30" s="312" t="s">
        <v>323</v>
      </c>
      <c r="AX30" s="421"/>
      <c r="AY30" s="316">
        <v>1</v>
      </c>
      <c r="AZ30" s="316">
        <v>4</v>
      </c>
      <c r="BA30" s="316">
        <v>5</v>
      </c>
      <c r="BB30" s="300"/>
      <c r="BC30" s="312" t="s">
        <v>324</v>
      </c>
      <c r="BD30" s="421"/>
      <c r="BE30" s="316">
        <v>2</v>
      </c>
      <c r="BF30" s="316">
        <v>4</v>
      </c>
      <c r="BG30" s="316">
        <v>6</v>
      </c>
      <c r="BH30" s="300"/>
      <c r="BI30" s="312" t="s">
        <v>325</v>
      </c>
      <c r="BJ30" s="421"/>
      <c r="BK30" s="316">
        <v>0</v>
      </c>
      <c r="BL30" s="316">
        <v>0</v>
      </c>
      <c r="BM30" s="316">
        <v>0</v>
      </c>
      <c r="BN30" s="300"/>
      <c r="BO30" s="312" t="s">
        <v>326</v>
      </c>
      <c r="BP30" s="421"/>
      <c r="BQ30" s="316">
        <v>0</v>
      </c>
      <c r="BR30" s="316">
        <v>0</v>
      </c>
      <c r="BS30" s="320">
        <v>0</v>
      </c>
      <c r="BT30" s="321"/>
      <c r="BU30" s="312" t="s">
        <v>327</v>
      </c>
      <c r="BV30" s="421"/>
      <c r="BW30" s="316">
        <v>0</v>
      </c>
      <c r="BX30" s="316">
        <v>0</v>
      </c>
      <c r="BY30" s="316">
        <v>0</v>
      </c>
    </row>
    <row r="31" spans="1:77" ht="26.25" customHeight="1" thickBot="1" x14ac:dyDescent="0.2">
      <c r="A31" s="376"/>
      <c r="B31" s="829" t="s">
        <v>149</v>
      </c>
      <c r="C31" s="829"/>
      <c r="D31" s="829"/>
      <c r="E31" s="360"/>
      <c r="F31" s="424">
        <v>614</v>
      </c>
      <c r="G31" s="424">
        <v>611</v>
      </c>
      <c r="H31" s="424">
        <v>1225</v>
      </c>
      <c r="I31" s="313"/>
      <c r="J31" s="314" t="s">
        <v>328</v>
      </c>
      <c r="K31" s="315"/>
      <c r="L31" s="424">
        <v>664</v>
      </c>
      <c r="M31" s="424">
        <v>611</v>
      </c>
      <c r="N31" s="424">
        <v>1275</v>
      </c>
      <c r="O31" s="313"/>
      <c r="P31" s="314" t="s">
        <v>329</v>
      </c>
      <c r="Q31" s="315"/>
      <c r="R31" s="316">
        <v>803</v>
      </c>
      <c r="S31" s="316">
        <v>797</v>
      </c>
      <c r="T31" s="316">
        <v>1600</v>
      </c>
      <c r="U31" s="313"/>
      <c r="V31" s="314" t="s">
        <v>330</v>
      </c>
      <c r="W31" s="315"/>
      <c r="X31" s="424">
        <v>702</v>
      </c>
      <c r="Y31" s="424">
        <v>955</v>
      </c>
      <c r="Z31" s="424">
        <v>1657</v>
      </c>
      <c r="AA31" s="313"/>
      <c r="AB31" s="314" t="s">
        <v>331</v>
      </c>
      <c r="AC31" s="315"/>
      <c r="AD31" s="316">
        <v>36</v>
      </c>
      <c r="AE31" s="316">
        <v>177</v>
      </c>
      <c r="AF31" s="320">
        <v>213</v>
      </c>
      <c r="AG31" s="329"/>
      <c r="AH31" s="314" t="s">
        <v>332</v>
      </c>
      <c r="AI31" s="315"/>
      <c r="AJ31" s="316">
        <v>0</v>
      </c>
      <c r="AK31" s="316">
        <v>0</v>
      </c>
      <c r="AL31" s="316">
        <v>0</v>
      </c>
      <c r="AN31" s="395"/>
      <c r="AO31" s="830" t="s">
        <v>149</v>
      </c>
      <c r="AP31" s="830"/>
      <c r="AQ31" s="830"/>
      <c r="AR31" s="384"/>
      <c r="AS31" s="316">
        <v>0</v>
      </c>
      <c r="AT31" s="316">
        <v>2</v>
      </c>
      <c r="AU31" s="316">
        <v>2</v>
      </c>
      <c r="AV31" s="313"/>
      <c r="AW31" s="314" t="s">
        <v>328</v>
      </c>
      <c r="AX31" s="315"/>
      <c r="AY31" s="316">
        <v>1</v>
      </c>
      <c r="AZ31" s="316">
        <v>8</v>
      </c>
      <c r="BA31" s="316">
        <v>9</v>
      </c>
      <c r="BB31" s="313"/>
      <c r="BC31" s="314" t="s">
        <v>329</v>
      </c>
      <c r="BD31" s="315"/>
      <c r="BE31" s="316">
        <v>1</v>
      </c>
      <c r="BF31" s="316">
        <v>3</v>
      </c>
      <c r="BG31" s="316">
        <v>4</v>
      </c>
      <c r="BH31" s="313"/>
      <c r="BI31" s="314" t="s">
        <v>330</v>
      </c>
      <c r="BJ31" s="315"/>
      <c r="BK31" s="316">
        <v>0</v>
      </c>
      <c r="BL31" s="316">
        <v>0</v>
      </c>
      <c r="BM31" s="316">
        <v>0</v>
      </c>
      <c r="BN31" s="313"/>
      <c r="BO31" s="314" t="s">
        <v>331</v>
      </c>
      <c r="BP31" s="315"/>
      <c r="BQ31" s="316">
        <v>0</v>
      </c>
      <c r="BR31" s="316">
        <v>0</v>
      </c>
      <c r="BS31" s="320">
        <v>0</v>
      </c>
      <c r="BT31" s="329"/>
      <c r="BU31" s="314" t="s">
        <v>332</v>
      </c>
      <c r="BV31" s="315"/>
      <c r="BW31" s="316">
        <v>0</v>
      </c>
      <c r="BX31" s="316">
        <v>0</v>
      </c>
      <c r="BY31" s="316">
        <v>0</v>
      </c>
    </row>
    <row r="32" spans="1:77" ht="20.25" customHeight="1" x14ac:dyDescent="0.15">
      <c r="F32" s="332"/>
      <c r="G32" s="332"/>
      <c r="H32" s="332"/>
      <c r="L32" s="321"/>
      <c r="M32" s="321"/>
      <c r="N32" s="321"/>
      <c r="R32" s="332"/>
      <c r="S32" s="332"/>
      <c r="T32" s="332"/>
      <c r="AP32" s="391"/>
      <c r="AQ32" s="391"/>
      <c r="AR32" s="392"/>
      <c r="AS32" s="332"/>
      <c r="AT32" s="332"/>
      <c r="AU32" s="332"/>
      <c r="AW32" s="333"/>
      <c r="AX32" s="333"/>
      <c r="AY32" s="321"/>
      <c r="AZ32" s="321"/>
      <c r="BA32" s="321"/>
      <c r="BC32" s="333"/>
      <c r="BD32" s="333"/>
      <c r="BE32" s="332"/>
      <c r="BF32" s="332"/>
      <c r="BG32" s="332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x14ac:dyDescent="0.15">
      <c r="A33" s="843" t="s">
        <v>155</v>
      </c>
      <c r="B33" s="843"/>
      <c r="C33" s="843"/>
      <c r="D33" s="843"/>
      <c r="E33" s="843"/>
      <c r="F33" s="330">
        <v>10161</v>
      </c>
      <c r="G33" s="330">
        <v>11343</v>
      </c>
      <c r="H33" s="330">
        <v>21504</v>
      </c>
      <c r="I33" s="838" t="s">
        <v>156</v>
      </c>
      <c r="J33" s="839"/>
      <c r="K33" s="839"/>
      <c r="L33" s="330">
        <v>5045</v>
      </c>
      <c r="M33" s="330">
        <v>6642</v>
      </c>
      <c r="N33" s="330">
        <v>11687</v>
      </c>
      <c r="O33" s="838" t="s">
        <v>157</v>
      </c>
      <c r="P33" s="839"/>
      <c r="Q33" s="839"/>
      <c r="R33" s="330">
        <v>3009</v>
      </c>
      <c r="S33" s="330">
        <v>4581</v>
      </c>
      <c r="T33" s="330">
        <v>7590</v>
      </c>
      <c r="U33" s="325"/>
      <c r="AG33" s="840" t="s">
        <v>158</v>
      </c>
      <c r="AH33" s="841"/>
      <c r="AI33" s="842"/>
      <c r="AJ33" s="331">
        <v>12489</v>
      </c>
      <c r="AK33" s="331">
        <v>13543</v>
      </c>
      <c r="AL33" s="331">
        <v>26032</v>
      </c>
      <c r="AN33" s="844" t="s">
        <v>155</v>
      </c>
      <c r="AO33" s="844"/>
      <c r="AP33" s="844"/>
      <c r="AQ33" s="844"/>
      <c r="AR33" s="844"/>
      <c r="AS33" s="330">
        <v>24</v>
      </c>
      <c r="AT33" s="330">
        <v>65</v>
      </c>
      <c r="AU33" s="330">
        <v>89</v>
      </c>
      <c r="AV33" s="836" t="s">
        <v>156</v>
      </c>
      <c r="AW33" s="837"/>
      <c r="AX33" s="837"/>
      <c r="AY33" s="330">
        <v>1</v>
      </c>
      <c r="AZ33" s="330">
        <v>2</v>
      </c>
      <c r="BA33" s="330">
        <v>3</v>
      </c>
      <c r="BB33" s="838" t="s">
        <v>157</v>
      </c>
      <c r="BC33" s="839"/>
      <c r="BD33" s="839"/>
      <c r="BE33" s="330">
        <v>0</v>
      </c>
      <c r="BF33" s="330">
        <v>0</v>
      </c>
      <c r="BG33" s="330">
        <v>0</v>
      </c>
      <c r="BH33" s="325"/>
      <c r="BI33" s="333"/>
      <c r="BJ33" s="333"/>
      <c r="BO33" s="333"/>
      <c r="BP33" s="333"/>
      <c r="BT33" s="840" t="s">
        <v>163</v>
      </c>
      <c r="BU33" s="841"/>
      <c r="BV33" s="842"/>
      <c r="BW33" s="331">
        <v>25</v>
      </c>
      <c r="BX33" s="331">
        <v>67</v>
      </c>
      <c r="BY33" s="331">
        <v>92</v>
      </c>
    </row>
    <row r="34" spans="1:77" ht="26.25" customHeight="1" x14ac:dyDescent="0.15">
      <c r="A34" s="843" t="s">
        <v>159</v>
      </c>
      <c r="B34" s="843"/>
      <c r="C34" s="843"/>
      <c r="D34" s="843"/>
      <c r="E34" s="843"/>
      <c r="F34" s="330">
        <v>8173</v>
      </c>
      <c r="G34" s="330">
        <v>9588</v>
      </c>
      <c r="H34" s="330">
        <v>17761</v>
      </c>
      <c r="I34" s="838" t="s">
        <v>160</v>
      </c>
      <c r="J34" s="839"/>
      <c r="K34" s="839"/>
      <c r="L34" s="330">
        <v>4063</v>
      </c>
      <c r="M34" s="330">
        <v>5701</v>
      </c>
      <c r="N34" s="330">
        <v>9764</v>
      </c>
      <c r="O34" s="838" t="s">
        <v>161</v>
      </c>
      <c r="P34" s="839"/>
      <c r="Q34" s="839"/>
      <c r="R34" s="330">
        <v>1946</v>
      </c>
      <c r="S34" s="330">
        <v>3417</v>
      </c>
      <c r="T34" s="330">
        <v>5363</v>
      </c>
      <c r="U34" s="325"/>
      <c r="AG34" s="835"/>
      <c r="AH34" s="835"/>
      <c r="AI34" s="835"/>
      <c r="AJ34" s="294"/>
      <c r="AK34" s="294"/>
      <c r="AL34" s="294"/>
      <c r="AN34" s="844" t="s">
        <v>159</v>
      </c>
      <c r="AO34" s="844"/>
      <c r="AP34" s="844"/>
      <c r="AQ34" s="844"/>
      <c r="AR34" s="844"/>
      <c r="AS34" s="330">
        <v>9</v>
      </c>
      <c r="AT34" s="330">
        <v>32</v>
      </c>
      <c r="AU34" s="330">
        <v>41</v>
      </c>
      <c r="AV34" s="836" t="s">
        <v>160</v>
      </c>
      <c r="AW34" s="837"/>
      <c r="AX34" s="837"/>
      <c r="AY34" s="330">
        <v>1</v>
      </c>
      <c r="AZ34" s="330">
        <v>1</v>
      </c>
      <c r="BA34" s="330">
        <v>2</v>
      </c>
      <c r="BB34" s="838" t="s">
        <v>161</v>
      </c>
      <c r="BC34" s="839"/>
      <c r="BD34" s="839"/>
      <c r="BE34" s="330">
        <v>0</v>
      </c>
      <c r="BF34" s="330">
        <v>0</v>
      </c>
      <c r="BG34" s="330">
        <v>0</v>
      </c>
      <c r="BH34" s="325"/>
      <c r="BI34" s="333"/>
      <c r="BJ34" s="333"/>
      <c r="BO34" s="333"/>
      <c r="BP34" s="333"/>
      <c r="BT34" s="835"/>
      <c r="BU34" s="835"/>
      <c r="BV34" s="835"/>
      <c r="BW34" s="422"/>
      <c r="BX34" s="294"/>
      <c r="BY34" s="294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Y34"/>
  <sheetViews>
    <sheetView view="pageBreakPreview" topLeftCell="A16" zoomScale="85" zoomScaleNormal="70" zoomScaleSheetLayoutView="85" workbookViewId="0">
      <selection activeCell="AG4" sqref="AG4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352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令和2年4月30日</v>
      </c>
      <c r="BU3" s="834"/>
      <c r="BV3" s="834"/>
      <c r="BW3" s="834"/>
      <c r="BX3" s="834"/>
      <c r="BY3" s="834"/>
    </row>
    <row r="4" spans="1:77" s="334" customFormat="1" ht="11.25" customHeight="1" x14ac:dyDescent="0.15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352"/>
      <c r="B5" s="337"/>
      <c r="C5" s="337" t="s">
        <v>4</v>
      </c>
      <c r="D5" s="337"/>
      <c r="E5" s="338"/>
      <c r="F5" s="377" t="s">
        <v>6</v>
      </c>
      <c r="G5" s="378" t="s">
        <v>8</v>
      </c>
      <c r="H5" s="352" t="s">
        <v>10</v>
      </c>
      <c r="I5" s="336"/>
      <c r="J5" s="337" t="s">
        <v>4</v>
      </c>
      <c r="K5" s="338"/>
      <c r="L5" s="378" t="s">
        <v>6</v>
      </c>
      <c r="M5" s="378" t="s">
        <v>8</v>
      </c>
      <c r="N5" s="352" t="s">
        <v>10</v>
      </c>
      <c r="O5" s="336"/>
      <c r="P5" s="337" t="s">
        <v>4</v>
      </c>
      <c r="Q5" s="338"/>
      <c r="R5" s="378" t="s">
        <v>6</v>
      </c>
      <c r="S5" s="378" t="s">
        <v>8</v>
      </c>
      <c r="T5" s="352" t="s">
        <v>10</v>
      </c>
      <c r="U5" s="336"/>
      <c r="V5" s="337" t="s">
        <v>4</v>
      </c>
      <c r="W5" s="338"/>
      <c r="X5" s="378" t="s">
        <v>6</v>
      </c>
      <c r="Y5" s="378" t="s">
        <v>8</v>
      </c>
      <c r="Z5" s="379" t="s">
        <v>10</v>
      </c>
      <c r="AA5" s="336"/>
      <c r="AB5" s="337" t="s">
        <v>4</v>
      </c>
      <c r="AC5" s="338"/>
      <c r="AD5" s="378" t="s">
        <v>6</v>
      </c>
      <c r="AE5" s="378" t="s">
        <v>8</v>
      </c>
      <c r="AF5" s="379" t="s">
        <v>10</v>
      </c>
      <c r="AG5" s="337"/>
      <c r="AH5" s="337" t="s">
        <v>4</v>
      </c>
      <c r="AI5" s="338"/>
      <c r="AJ5" s="378" t="s">
        <v>6</v>
      </c>
      <c r="AK5" s="378" t="s">
        <v>8</v>
      </c>
      <c r="AL5" s="378" t="s">
        <v>10</v>
      </c>
      <c r="AN5" s="352"/>
      <c r="AO5" s="337"/>
      <c r="AP5" s="337" t="s">
        <v>3</v>
      </c>
      <c r="AQ5" s="337"/>
      <c r="AR5" s="338"/>
      <c r="AS5" s="377" t="s">
        <v>5</v>
      </c>
      <c r="AT5" s="378" t="s">
        <v>7</v>
      </c>
      <c r="AU5" s="352" t="s">
        <v>9</v>
      </c>
      <c r="AV5" s="336"/>
      <c r="AW5" s="337" t="s">
        <v>3</v>
      </c>
      <c r="AX5" s="338"/>
      <c r="AY5" s="378" t="s">
        <v>5</v>
      </c>
      <c r="AZ5" s="378" t="s">
        <v>7</v>
      </c>
      <c r="BA5" s="352" t="s">
        <v>9</v>
      </c>
      <c r="BB5" s="336"/>
      <c r="BC5" s="337" t="s">
        <v>3</v>
      </c>
      <c r="BD5" s="338"/>
      <c r="BE5" s="378" t="s">
        <v>5</v>
      </c>
      <c r="BF5" s="378" t="s">
        <v>7</v>
      </c>
      <c r="BG5" s="352" t="s">
        <v>9</v>
      </c>
      <c r="BH5" s="336"/>
      <c r="BI5" s="337" t="s">
        <v>3</v>
      </c>
      <c r="BJ5" s="338"/>
      <c r="BK5" s="378" t="s">
        <v>5</v>
      </c>
      <c r="BL5" s="378" t="s">
        <v>7</v>
      </c>
      <c r="BM5" s="379" t="s">
        <v>9</v>
      </c>
      <c r="BN5" s="336"/>
      <c r="BO5" s="337" t="s">
        <v>3</v>
      </c>
      <c r="BP5" s="338"/>
      <c r="BQ5" s="378" t="s">
        <v>5</v>
      </c>
      <c r="BR5" s="378" t="s">
        <v>7</v>
      </c>
      <c r="BS5" s="379" t="s">
        <v>9</v>
      </c>
      <c r="BT5" s="337"/>
      <c r="BU5" s="337" t="s">
        <v>3</v>
      </c>
      <c r="BV5" s="338"/>
      <c r="BW5" s="378" t="s">
        <v>5</v>
      </c>
      <c r="BX5" s="378" t="s">
        <v>7</v>
      </c>
      <c r="BY5" s="378" t="s">
        <v>9</v>
      </c>
    </row>
    <row r="6" spans="1:77" ht="26.25" customHeight="1" x14ac:dyDescent="0.15">
      <c r="A6" s="353"/>
      <c r="B6" s="354"/>
      <c r="C6" s="355" t="s">
        <v>11</v>
      </c>
      <c r="D6" s="355"/>
      <c r="E6" s="356"/>
      <c r="F6" s="316">
        <v>69</v>
      </c>
      <c r="G6" s="317">
        <v>70</v>
      </c>
      <c r="H6" s="317">
        <v>139</v>
      </c>
      <c r="I6" s="297"/>
      <c r="J6" s="298" t="s">
        <v>213</v>
      </c>
      <c r="K6" s="299"/>
      <c r="L6" s="317">
        <v>98</v>
      </c>
      <c r="M6" s="317">
        <v>80</v>
      </c>
      <c r="N6" s="317">
        <v>178</v>
      </c>
      <c r="O6" s="297"/>
      <c r="P6" s="298" t="s">
        <v>214</v>
      </c>
      <c r="Q6" s="299"/>
      <c r="R6" s="317">
        <v>146</v>
      </c>
      <c r="S6" s="317">
        <v>124</v>
      </c>
      <c r="T6" s="317">
        <v>270</v>
      </c>
      <c r="U6" s="297"/>
      <c r="V6" s="298" t="s">
        <v>215</v>
      </c>
      <c r="W6" s="299"/>
      <c r="X6" s="317">
        <v>191</v>
      </c>
      <c r="Y6" s="317">
        <v>157</v>
      </c>
      <c r="Z6" s="317">
        <v>348</v>
      </c>
      <c r="AA6" s="297"/>
      <c r="AB6" s="298" t="s">
        <v>216</v>
      </c>
      <c r="AC6" s="299"/>
      <c r="AD6" s="317">
        <v>116</v>
      </c>
      <c r="AE6" s="317">
        <v>185</v>
      </c>
      <c r="AF6" s="318">
        <v>301</v>
      </c>
      <c r="AG6" s="319"/>
      <c r="AH6" s="298" t="s">
        <v>217</v>
      </c>
      <c r="AI6" s="299"/>
      <c r="AJ6" s="317">
        <v>1</v>
      </c>
      <c r="AK6" s="317">
        <v>11</v>
      </c>
      <c r="AL6" s="317">
        <v>12</v>
      </c>
      <c r="AN6" s="309"/>
      <c r="AO6" s="380"/>
      <c r="AP6" s="381" t="s">
        <v>11</v>
      </c>
      <c r="AQ6" s="381"/>
      <c r="AR6" s="382"/>
      <c r="AS6" s="316">
        <v>0</v>
      </c>
      <c r="AT6" s="317">
        <v>0</v>
      </c>
      <c r="AU6" s="317">
        <v>0</v>
      </c>
      <c r="AV6" s="297"/>
      <c r="AW6" s="298" t="s">
        <v>213</v>
      </c>
      <c r="AX6" s="299"/>
      <c r="AY6" s="317">
        <v>0</v>
      </c>
      <c r="AZ6" s="317">
        <v>2</v>
      </c>
      <c r="BA6" s="317">
        <v>2</v>
      </c>
      <c r="BB6" s="297"/>
      <c r="BC6" s="298" t="s">
        <v>214</v>
      </c>
      <c r="BD6" s="299"/>
      <c r="BE6" s="317">
        <v>0</v>
      </c>
      <c r="BF6" s="317">
        <v>2</v>
      </c>
      <c r="BG6" s="317">
        <v>2</v>
      </c>
      <c r="BH6" s="297"/>
      <c r="BI6" s="298" t="s">
        <v>215</v>
      </c>
      <c r="BJ6" s="299"/>
      <c r="BK6" s="317">
        <v>0</v>
      </c>
      <c r="BL6" s="317">
        <v>1</v>
      </c>
      <c r="BM6" s="317">
        <v>1</v>
      </c>
      <c r="BN6" s="297"/>
      <c r="BO6" s="298" t="s">
        <v>216</v>
      </c>
      <c r="BP6" s="299"/>
      <c r="BQ6" s="317">
        <v>0</v>
      </c>
      <c r="BR6" s="317">
        <v>0</v>
      </c>
      <c r="BS6" s="318">
        <v>0</v>
      </c>
      <c r="BT6" s="319"/>
      <c r="BU6" s="298" t="s">
        <v>217</v>
      </c>
      <c r="BV6" s="299"/>
      <c r="BW6" s="317">
        <v>0</v>
      </c>
      <c r="BX6" s="317">
        <v>0</v>
      </c>
      <c r="BY6" s="317">
        <v>0</v>
      </c>
    </row>
    <row r="7" spans="1:77" ht="26.25" customHeight="1" x14ac:dyDescent="0.15">
      <c r="A7" s="357"/>
      <c r="B7" s="358"/>
      <c r="C7" s="359" t="s">
        <v>17</v>
      </c>
      <c r="D7" s="359"/>
      <c r="E7" s="360"/>
      <c r="F7" s="316">
        <v>98</v>
      </c>
      <c r="G7" s="316">
        <v>89</v>
      </c>
      <c r="H7" s="316">
        <v>187</v>
      </c>
      <c r="I7" s="300"/>
      <c r="J7" s="420" t="s">
        <v>218</v>
      </c>
      <c r="K7" s="421"/>
      <c r="L7" s="316">
        <v>97</v>
      </c>
      <c r="M7" s="316">
        <v>84</v>
      </c>
      <c r="N7" s="316">
        <v>181</v>
      </c>
      <c r="O7" s="300"/>
      <c r="P7" s="420" t="s">
        <v>219</v>
      </c>
      <c r="Q7" s="421"/>
      <c r="R7" s="316">
        <v>143</v>
      </c>
      <c r="S7" s="316">
        <v>131</v>
      </c>
      <c r="T7" s="316">
        <v>274</v>
      </c>
      <c r="U7" s="300"/>
      <c r="V7" s="420" t="s">
        <v>220</v>
      </c>
      <c r="W7" s="421"/>
      <c r="X7" s="316">
        <v>177</v>
      </c>
      <c r="Y7" s="316">
        <v>212</v>
      </c>
      <c r="Z7" s="316">
        <v>389</v>
      </c>
      <c r="AA7" s="300"/>
      <c r="AB7" s="420" t="s">
        <v>221</v>
      </c>
      <c r="AC7" s="421"/>
      <c r="AD7" s="316">
        <v>115</v>
      </c>
      <c r="AE7" s="316">
        <v>163</v>
      </c>
      <c r="AF7" s="320">
        <v>278</v>
      </c>
      <c r="AG7" s="321"/>
      <c r="AH7" s="420" t="s">
        <v>222</v>
      </c>
      <c r="AI7" s="421"/>
      <c r="AJ7" s="316">
        <v>0</v>
      </c>
      <c r="AK7" s="316">
        <v>5</v>
      </c>
      <c r="AL7" s="316">
        <v>5</v>
      </c>
      <c r="AN7" s="300"/>
      <c r="AO7" s="321"/>
      <c r="AP7" s="383" t="s">
        <v>17</v>
      </c>
      <c r="AQ7" s="383"/>
      <c r="AR7" s="384"/>
      <c r="AS7" s="316">
        <v>0</v>
      </c>
      <c r="AT7" s="316">
        <v>0</v>
      </c>
      <c r="AU7" s="316">
        <v>0</v>
      </c>
      <c r="AV7" s="300"/>
      <c r="AW7" s="420" t="s">
        <v>218</v>
      </c>
      <c r="AX7" s="421"/>
      <c r="AY7" s="316">
        <v>3</v>
      </c>
      <c r="AZ7" s="316">
        <v>2</v>
      </c>
      <c r="BA7" s="316">
        <v>5</v>
      </c>
      <c r="BB7" s="300"/>
      <c r="BC7" s="420" t="s">
        <v>219</v>
      </c>
      <c r="BD7" s="421"/>
      <c r="BE7" s="316">
        <v>0</v>
      </c>
      <c r="BF7" s="316">
        <v>5</v>
      </c>
      <c r="BG7" s="316">
        <v>5</v>
      </c>
      <c r="BH7" s="300"/>
      <c r="BI7" s="420" t="s">
        <v>220</v>
      </c>
      <c r="BJ7" s="421"/>
      <c r="BK7" s="316">
        <v>0</v>
      </c>
      <c r="BL7" s="316">
        <v>0</v>
      </c>
      <c r="BM7" s="316">
        <v>0</v>
      </c>
      <c r="BN7" s="300"/>
      <c r="BO7" s="420" t="s">
        <v>221</v>
      </c>
      <c r="BP7" s="421"/>
      <c r="BQ7" s="316">
        <v>0</v>
      </c>
      <c r="BR7" s="316">
        <v>0</v>
      </c>
      <c r="BS7" s="320">
        <v>0</v>
      </c>
      <c r="BT7" s="321"/>
      <c r="BU7" s="420" t="s">
        <v>222</v>
      </c>
      <c r="BV7" s="421"/>
      <c r="BW7" s="316">
        <v>0</v>
      </c>
      <c r="BX7" s="316">
        <v>0</v>
      </c>
      <c r="BY7" s="316">
        <v>0</v>
      </c>
    </row>
    <row r="8" spans="1:77" ht="26.25" customHeight="1" x14ac:dyDescent="0.15">
      <c r="A8" s="357"/>
      <c r="B8" s="358"/>
      <c r="C8" s="359" t="s">
        <v>23</v>
      </c>
      <c r="D8" s="359"/>
      <c r="E8" s="360"/>
      <c r="F8" s="316">
        <v>78</v>
      </c>
      <c r="G8" s="316">
        <v>83</v>
      </c>
      <c r="H8" s="316">
        <v>161</v>
      </c>
      <c r="I8" s="300"/>
      <c r="J8" s="420" t="s">
        <v>223</v>
      </c>
      <c r="K8" s="421"/>
      <c r="L8" s="316">
        <v>82</v>
      </c>
      <c r="M8" s="316">
        <v>55</v>
      </c>
      <c r="N8" s="316">
        <v>137</v>
      </c>
      <c r="O8" s="300"/>
      <c r="P8" s="420" t="s">
        <v>224</v>
      </c>
      <c r="Q8" s="421"/>
      <c r="R8" s="316">
        <v>163</v>
      </c>
      <c r="S8" s="316">
        <v>178</v>
      </c>
      <c r="T8" s="316">
        <v>341</v>
      </c>
      <c r="U8" s="300"/>
      <c r="V8" s="420" t="s">
        <v>225</v>
      </c>
      <c r="W8" s="421"/>
      <c r="X8" s="316">
        <v>197</v>
      </c>
      <c r="Y8" s="316">
        <v>162</v>
      </c>
      <c r="Z8" s="316">
        <v>359</v>
      </c>
      <c r="AA8" s="300"/>
      <c r="AB8" s="420" t="s">
        <v>226</v>
      </c>
      <c r="AC8" s="421"/>
      <c r="AD8" s="316">
        <v>129</v>
      </c>
      <c r="AE8" s="316">
        <v>188</v>
      </c>
      <c r="AF8" s="320">
        <v>317</v>
      </c>
      <c r="AG8" s="321"/>
      <c r="AH8" s="420" t="s">
        <v>227</v>
      </c>
      <c r="AI8" s="421"/>
      <c r="AJ8" s="316">
        <v>1</v>
      </c>
      <c r="AK8" s="316">
        <v>4</v>
      </c>
      <c r="AL8" s="316">
        <v>5</v>
      </c>
      <c r="AN8" s="300"/>
      <c r="AO8" s="321"/>
      <c r="AP8" s="383" t="s">
        <v>23</v>
      </c>
      <c r="AQ8" s="383"/>
      <c r="AR8" s="384"/>
      <c r="AS8" s="316">
        <v>0</v>
      </c>
      <c r="AT8" s="316">
        <v>0</v>
      </c>
      <c r="AU8" s="316">
        <v>0</v>
      </c>
      <c r="AV8" s="300"/>
      <c r="AW8" s="420" t="s">
        <v>223</v>
      </c>
      <c r="AX8" s="421"/>
      <c r="AY8" s="316">
        <v>3</v>
      </c>
      <c r="AZ8" s="316">
        <v>1</v>
      </c>
      <c r="BA8" s="316">
        <v>4</v>
      </c>
      <c r="BB8" s="300"/>
      <c r="BC8" s="420" t="s">
        <v>224</v>
      </c>
      <c r="BD8" s="421"/>
      <c r="BE8" s="316">
        <v>0</v>
      </c>
      <c r="BF8" s="316">
        <v>0</v>
      </c>
      <c r="BG8" s="316">
        <v>0</v>
      </c>
      <c r="BH8" s="300"/>
      <c r="BI8" s="420" t="s">
        <v>225</v>
      </c>
      <c r="BJ8" s="421"/>
      <c r="BK8" s="316">
        <v>0</v>
      </c>
      <c r="BL8" s="316">
        <v>0</v>
      </c>
      <c r="BM8" s="316">
        <v>0</v>
      </c>
      <c r="BN8" s="300"/>
      <c r="BO8" s="420" t="s">
        <v>226</v>
      </c>
      <c r="BP8" s="421"/>
      <c r="BQ8" s="316">
        <v>0</v>
      </c>
      <c r="BR8" s="316">
        <v>0</v>
      </c>
      <c r="BS8" s="320">
        <v>0</v>
      </c>
      <c r="BT8" s="321"/>
      <c r="BU8" s="420" t="s">
        <v>227</v>
      </c>
      <c r="BV8" s="421"/>
      <c r="BW8" s="316">
        <v>0</v>
      </c>
      <c r="BX8" s="316">
        <v>0</v>
      </c>
      <c r="BY8" s="316">
        <v>0</v>
      </c>
    </row>
    <row r="9" spans="1:77" ht="26.25" customHeight="1" x14ac:dyDescent="0.15">
      <c r="A9" s="357"/>
      <c r="B9" s="358"/>
      <c r="C9" s="359" t="s">
        <v>29</v>
      </c>
      <c r="D9" s="359"/>
      <c r="E9" s="360"/>
      <c r="F9" s="316">
        <v>113</v>
      </c>
      <c r="G9" s="316">
        <v>90</v>
      </c>
      <c r="H9" s="316">
        <v>203</v>
      </c>
      <c r="I9" s="300"/>
      <c r="J9" s="420" t="s">
        <v>228</v>
      </c>
      <c r="K9" s="421"/>
      <c r="L9" s="316">
        <v>72</v>
      </c>
      <c r="M9" s="316">
        <v>50</v>
      </c>
      <c r="N9" s="316">
        <v>122</v>
      </c>
      <c r="O9" s="300"/>
      <c r="P9" s="420" t="s">
        <v>229</v>
      </c>
      <c r="Q9" s="421"/>
      <c r="R9" s="316">
        <v>181</v>
      </c>
      <c r="S9" s="316">
        <v>173</v>
      </c>
      <c r="T9" s="316">
        <v>354</v>
      </c>
      <c r="U9" s="300"/>
      <c r="V9" s="420" t="s">
        <v>230</v>
      </c>
      <c r="W9" s="421"/>
      <c r="X9" s="316">
        <v>192</v>
      </c>
      <c r="Y9" s="316">
        <v>212</v>
      </c>
      <c r="Z9" s="316">
        <v>404</v>
      </c>
      <c r="AA9" s="300"/>
      <c r="AB9" s="420" t="s">
        <v>231</v>
      </c>
      <c r="AC9" s="421"/>
      <c r="AD9" s="316">
        <v>118</v>
      </c>
      <c r="AE9" s="316">
        <v>191</v>
      </c>
      <c r="AF9" s="320">
        <v>309</v>
      </c>
      <c r="AG9" s="321"/>
      <c r="AH9" s="420" t="s">
        <v>232</v>
      </c>
      <c r="AI9" s="421"/>
      <c r="AJ9" s="316">
        <v>0</v>
      </c>
      <c r="AK9" s="316">
        <v>5</v>
      </c>
      <c r="AL9" s="316">
        <v>5</v>
      </c>
      <c r="AN9" s="300"/>
      <c r="AO9" s="321"/>
      <c r="AP9" s="383" t="s">
        <v>29</v>
      </c>
      <c r="AQ9" s="383"/>
      <c r="AR9" s="384"/>
      <c r="AS9" s="316">
        <v>0</v>
      </c>
      <c r="AT9" s="316">
        <v>0</v>
      </c>
      <c r="AU9" s="316">
        <v>0</v>
      </c>
      <c r="AV9" s="300"/>
      <c r="AW9" s="420" t="s">
        <v>228</v>
      </c>
      <c r="AX9" s="421"/>
      <c r="AY9" s="316">
        <v>1</v>
      </c>
      <c r="AZ9" s="316">
        <v>3</v>
      </c>
      <c r="BA9" s="316">
        <v>4</v>
      </c>
      <c r="BB9" s="300"/>
      <c r="BC9" s="420" t="s">
        <v>229</v>
      </c>
      <c r="BD9" s="421"/>
      <c r="BE9" s="316">
        <v>1</v>
      </c>
      <c r="BF9" s="316">
        <v>1</v>
      </c>
      <c r="BG9" s="316">
        <v>2</v>
      </c>
      <c r="BH9" s="300"/>
      <c r="BI9" s="420" t="s">
        <v>230</v>
      </c>
      <c r="BJ9" s="421"/>
      <c r="BK9" s="316">
        <v>0</v>
      </c>
      <c r="BL9" s="316">
        <v>0</v>
      </c>
      <c r="BM9" s="316">
        <v>0</v>
      </c>
      <c r="BN9" s="300"/>
      <c r="BO9" s="420" t="s">
        <v>231</v>
      </c>
      <c r="BP9" s="421"/>
      <c r="BQ9" s="316">
        <v>0</v>
      </c>
      <c r="BR9" s="316">
        <v>0</v>
      </c>
      <c r="BS9" s="320">
        <v>0</v>
      </c>
      <c r="BT9" s="321"/>
      <c r="BU9" s="420" t="s">
        <v>232</v>
      </c>
      <c r="BV9" s="421"/>
      <c r="BW9" s="316">
        <v>0</v>
      </c>
      <c r="BX9" s="316">
        <v>0</v>
      </c>
      <c r="BY9" s="316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364"/>
      <c r="F10" s="322">
        <v>123</v>
      </c>
      <c r="G10" s="322">
        <v>88</v>
      </c>
      <c r="H10" s="322">
        <v>211</v>
      </c>
      <c r="I10" s="303"/>
      <c r="J10" s="304" t="s">
        <v>233</v>
      </c>
      <c r="K10" s="305"/>
      <c r="L10" s="322">
        <v>76</v>
      </c>
      <c r="M10" s="322">
        <v>67</v>
      </c>
      <c r="N10" s="322">
        <v>143</v>
      </c>
      <c r="O10" s="303"/>
      <c r="P10" s="304" t="s">
        <v>234</v>
      </c>
      <c r="Q10" s="305"/>
      <c r="R10" s="322">
        <v>177</v>
      </c>
      <c r="S10" s="322">
        <v>148</v>
      </c>
      <c r="T10" s="322">
        <v>325</v>
      </c>
      <c r="U10" s="303"/>
      <c r="V10" s="304" t="s">
        <v>235</v>
      </c>
      <c r="W10" s="305"/>
      <c r="X10" s="322">
        <v>237</v>
      </c>
      <c r="Y10" s="322">
        <v>198</v>
      </c>
      <c r="Z10" s="322">
        <v>435</v>
      </c>
      <c r="AA10" s="303"/>
      <c r="AB10" s="304" t="s">
        <v>236</v>
      </c>
      <c r="AC10" s="305"/>
      <c r="AD10" s="322">
        <v>120</v>
      </c>
      <c r="AE10" s="322">
        <v>180</v>
      </c>
      <c r="AF10" s="323">
        <v>300</v>
      </c>
      <c r="AG10" s="324"/>
      <c r="AH10" s="304" t="s">
        <v>237</v>
      </c>
      <c r="AI10" s="305"/>
      <c r="AJ10" s="322">
        <v>0</v>
      </c>
      <c r="AK10" s="322">
        <v>1</v>
      </c>
      <c r="AL10" s="322">
        <v>1</v>
      </c>
      <c r="AN10" s="303"/>
      <c r="AO10" s="324"/>
      <c r="AP10" s="385" t="s">
        <v>35</v>
      </c>
      <c r="AQ10" s="385"/>
      <c r="AR10" s="386"/>
      <c r="AS10" s="322">
        <v>0</v>
      </c>
      <c r="AT10" s="322">
        <v>0</v>
      </c>
      <c r="AU10" s="322">
        <v>0</v>
      </c>
      <c r="AV10" s="303"/>
      <c r="AW10" s="304" t="s">
        <v>233</v>
      </c>
      <c r="AX10" s="305"/>
      <c r="AY10" s="322">
        <v>2</v>
      </c>
      <c r="AZ10" s="322">
        <v>2</v>
      </c>
      <c r="BA10" s="322">
        <v>4</v>
      </c>
      <c r="BB10" s="303"/>
      <c r="BC10" s="304" t="s">
        <v>234</v>
      </c>
      <c r="BD10" s="305"/>
      <c r="BE10" s="322">
        <v>1</v>
      </c>
      <c r="BF10" s="322">
        <v>4</v>
      </c>
      <c r="BG10" s="322">
        <v>5</v>
      </c>
      <c r="BH10" s="303"/>
      <c r="BI10" s="304" t="s">
        <v>235</v>
      </c>
      <c r="BJ10" s="305"/>
      <c r="BK10" s="322">
        <v>1</v>
      </c>
      <c r="BL10" s="322">
        <v>0</v>
      </c>
      <c r="BM10" s="322">
        <v>1</v>
      </c>
      <c r="BN10" s="303"/>
      <c r="BO10" s="304" t="s">
        <v>236</v>
      </c>
      <c r="BP10" s="305"/>
      <c r="BQ10" s="322">
        <v>0</v>
      </c>
      <c r="BR10" s="322">
        <v>0</v>
      </c>
      <c r="BS10" s="323">
        <v>0</v>
      </c>
      <c r="BT10" s="324"/>
      <c r="BU10" s="304" t="s">
        <v>237</v>
      </c>
      <c r="BV10" s="305"/>
      <c r="BW10" s="322">
        <v>0</v>
      </c>
      <c r="BX10" s="322">
        <v>0</v>
      </c>
      <c r="BY10" s="322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368"/>
      <c r="F11" s="316">
        <v>90</v>
      </c>
      <c r="G11" s="316">
        <v>110</v>
      </c>
      <c r="H11" s="316">
        <v>200</v>
      </c>
      <c r="I11" s="306"/>
      <c r="J11" s="307" t="s">
        <v>238</v>
      </c>
      <c r="K11" s="308"/>
      <c r="L11" s="316">
        <v>61</v>
      </c>
      <c r="M11" s="316">
        <v>67</v>
      </c>
      <c r="N11" s="316">
        <v>128</v>
      </c>
      <c r="O11" s="306"/>
      <c r="P11" s="307" t="s">
        <v>239</v>
      </c>
      <c r="Q11" s="308"/>
      <c r="R11" s="316">
        <v>157</v>
      </c>
      <c r="S11" s="316">
        <v>141</v>
      </c>
      <c r="T11" s="316">
        <v>298</v>
      </c>
      <c r="U11" s="306"/>
      <c r="V11" s="307" t="s">
        <v>240</v>
      </c>
      <c r="W11" s="308"/>
      <c r="X11" s="316">
        <v>204</v>
      </c>
      <c r="Y11" s="316">
        <v>227</v>
      </c>
      <c r="Z11" s="316">
        <v>431</v>
      </c>
      <c r="AA11" s="306"/>
      <c r="AB11" s="307" t="s">
        <v>241</v>
      </c>
      <c r="AC11" s="308"/>
      <c r="AD11" s="316">
        <v>124</v>
      </c>
      <c r="AE11" s="316">
        <v>170</v>
      </c>
      <c r="AF11" s="320">
        <v>294</v>
      </c>
      <c r="AG11" s="325"/>
      <c r="AH11" s="307" t="s">
        <v>242</v>
      </c>
      <c r="AI11" s="308"/>
      <c r="AJ11" s="316">
        <v>0</v>
      </c>
      <c r="AK11" s="316">
        <v>0</v>
      </c>
      <c r="AL11" s="316">
        <v>0</v>
      </c>
      <c r="AN11" s="306"/>
      <c r="AO11" s="325"/>
      <c r="AP11" s="387" t="s">
        <v>41</v>
      </c>
      <c r="AQ11" s="387"/>
      <c r="AR11" s="388"/>
      <c r="AS11" s="316">
        <v>0</v>
      </c>
      <c r="AT11" s="316">
        <v>0</v>
      </c>
      <c r="AU11" s="316">
        <v>0</v>
      </c>
      <c r="AV11" s="306"/>
      <c r="AW11" s="307" t="s">
        <v>238</v>
      </c>
      <c r="AX11" s="308"/>
      <c r="AY11" s="316">
        <v>0</v>
      </c>
      <c r="AZ11" s="316">
        <v>1</v>
      </c>
      <c r="BA11" s="316">
        <v>1</v>
      </c>
      <c r="BB11" s="306"/>
      <c r="BC11" s="307" t="s">
        <v>239</v>
      </c>
      <c r="BD11" s="308"/>
      <c r="BE11" s="316">
        <v>0</v>
      </c>
      <c r="BF11" s="316">
        <v>3</v>
      </c>
      <c r="BG11" s="316">
        <v>3</v>
      </c>
      <c r="BH11" s="306"/>
      <c r="BI11" s="307" t="s">
        <v>240</v>
      </c>
      <c r="BJ11" s="308"/>
      <c r="BK11" s="316">
        <v>0</v>
      </c>
      <c r="BL11" s="316">
        <v>1</v>
      </c>
      <c r="BM11" s="316">
        <v>1</v>
      </c>
      <c r="BN11" s="306"/>
      <c r="BO11" s="307" t="s">
        <v>241</v>
      </c>
      <c r="BP11" s="308"/>
      <c r="BQ11" s="316">
        <v>0</v>
      </c>
      <c r="BR11" s="316">
        <v>0</v>
      </c>
      <c r="BS11" s="320">
        <v>0</v>
      </c>
      <c r="BT11" s="325"/>
      <c r="BU11" s="307" t="s">
        <v>242</v>
      </c>
      <c r="BV11" s="308"/>
      <c r="BW11" s="316">
        <v>0</v>
      </c>
      <c r="BX11" s="316">
        <v>0</v>
      </c>
      <c r="BY11" s="316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360"/>
      <c r="F12" s="316">
        <v>125</v>
      </c>
      <c r="G12" s="316">
        <v>110</v>
      </c>
      <c r="H12" s="316">
        <v>235</v>
      </c>
      <c r="I12" s="300"/>
      <c r="J12" s="420" t="s">
        <v>243</v>
      </c>
      <c r="K12" s="421"/>
      <c r="L12" s="316">
        <v>68</v>
      </c>
      <c r="M12" s="316">
        <v>58</v>
      </c>
      <c r="N12" s="316">
        <v>126</v>
      </c>
      <c r="O12" s="300"/>
      <c r="P12" s="420" t="s">
        <v>244</v>
      </c>
      <c r="Q12" s="421"/>
      <c r="R12" s="316">
        <v>150</v>
      </c>
      <c r="S12" s="316">
        <v>145</v>
      </c>
      <c r="T12" s="316">
        <v>295</v>
      </c>
      <c r="U12" s="300"/>
      <c r="V12" s="420" t="s">
        <v>245</v>
      </c>
      <c r="W12" s="421"/>
      <c r="X12" s="316">
        <v>191</v>
      </c>
      <c r="Y12" s="316">
        <v>202</v>
      </c>
      <c r="Z12" s="316">
        <v>393</v>
      </c>
      <c r="AA12" s="300"/>
      <c r="AB12" s="420" t="s">
        <v>246</v>
      </c>
      <c r="AC12" s="421"/>
      <c r="AD12" s="316">
        <v>79</v>
      </c>
      <c r="AE12" s="316">
        <v>192</v>
      </c>
      <c r="AF12" s="320">
        <v>271</v>
      </c>
      <c r="AG12" s="321"/>
      <c r="AH12" s="420" t="s">
        <v>247</v>
      </c>
      <c r="AI12" s="421"/>
      <c r="AJ12" s="316">
        <v>0</v>
      </c>
      <c r="AK12" s="316">
        <v>0</v>
      </c>
      <c r="AL12" s="316">
        <v>0</v>
      </c>
      <c r="AN12" s="300"/>
      <c r="AO12" s="321"/>
      <c r="AP12" s="383" t="s">
        <v>47</v>
      </c>
      <c r="AQ12" s="383"/>
      <c r="AR12" s="384"/>
      <c r="AS12" s="316">
        <v>0</v>
      </c>
      <c r="AT12" s="316">
        <v>0</v>
      </c>
      <c r="AU12" s="316">
        <v>0</v>
      </c>
      <c r="AV12" s="300"/>
      <c r="AW12" s="420" t="s">
        <v>243</v>
      </c>
      <c r="AX12" s="421"/>
      <c r="AY12" s="316">
        <v>2</v>
      </c>
      <c r="AZ12" s="316">
        <v>5</v>
      </c>
      <c r="BA12" s="316">
        <v>7</v>
      </c>
      <c r="BB12" s="300"/>
      <c r="BC12" s="420" t="s">
        <v>244</v>
      </c>
      <c r="BD12" s="421"/>
      <c r="BE12" s="316">
        <v>1</v>
      </c>
      <c r="BF12" s="316">
        <v>2</v>
      </c>
      <c r="BG12" s="316">
        <v>3</v>
      </c>
      <c r="BH12" s="300"/>
      <c r="BI12" s="420" t="s">
        <v>245</v>
      </c>
      <c r="BJ12" s="421"/>
      <c r="BK12" s="316">
        <v>0</v>
      </c>
      <c r="BL12" s="316">
        <v>0</v>
      </c>
      <c r="BM12" s="316">
        <v>0</v>
      </c>
      <c r="BN12" s="300"/>
      <c r="BO12" s="420" t="s">
        <v>246</v>
      </c>
      <c r="BP12" s="421"/>
      <c r="BQ12" s="316">
        <v>0</v>
      </c>
      <c r="BR12" s="316">
        <v>0</v>
      </c>
      <c r="BS12" s="320">
        <v>0</v>
      </c>
      <c r="BT12" s="321"/>
      <c r="BU12" s="420" t="s">
        <v>247</v>
      </c>
      <c r="BV12" s="421"/>
      <c r="BW12" s="316">
        <v>0</v>
      </c>
      <c r="BX12" s="316">
        <v>0</v>
      </c>
      <c r="BY12" s="316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360"/>
      <c r="F13" s="316">
        <v>108</v>
      </c>
      <c r="G13" s="316">
        <v>112</v>
      </c>
      <c r="H13" s="316">
        <v>220</v>
      </c>
      <c r="I13" s="300"/>
      <c r="J13" s="420" t="s">
        <v>248</v>
      </c>
      <c r="K13" s="421"/>
      <c r="L13" s="316">
        <v>90</v>
      </c>
      <c r="M13" s="316">
        <v>76</v>
      </c>
      <c r="N13" s="316">
        <v>166</v>
      </c>
      <c r="O13" s="300"/>
      <c r="P13" s="420" t="s">
        <v>249</v>
      </c>
      <c r="Q13" s="421"/>
      <c r="R13" s="316">
        <v>167</v>
      </c>
      <c r="S13" s="316">
        <v>157</v>
      </c>
      <c r="T13" s="316">
        <v>324</v>
      </c>
      <c r="U13" s="300"/>
      <c r="V13" s="420" t="s">
        <v>250</v>
      </c>
      <c r="W13" s="421"/>
      <c r="X13" s="316">
        <v>198</v>
      </c>
      <c r="Y13" s="316">
        <v>248</v>
      </c>
      <c r="Z13" s="316">
        <v>446</v>
      </c>
      <c r="AA13" s="300"/>
      <c r="AB13" s="420" t="s">
        <v>251</v>
      </c>
      <c r="AC13" s="421"/>
      <c r="AD13" s="316">
        <v>99</v>
      </c>
      <c r="AE13" s="316">
        <v>167</v>
      </c>
      <c r="AF13" s="320">
        <v>266</v>
      </c>
      <c r="AG13" s="321"/>
      <c r="AH13" s="420" t="s">
        <v>252</v>
      </c>
      <c r="AI13" s="421"/>
      <c r="AJ13" s="316">
        <v>0</v>
      </c>
      <c r="AK13" s="316">
        <v>1</v>
      </c>
      <c r="AL13" s="316">
        <v>1</v>
      </c>
      <c r="AN13" s="300"/>
      <c r="AO13" s="321"/>
      <c r="AP13" s="383" t="s">
        <v>53</v>
      </c>
      <c r="AQ13" s="383"/>
      <c r="AR13" s="384"/>
      <c r="AS13" s="316">
        <v>0</v>
      </c>
      <c r="AT13" s="316">
        <v>0</v>
      </c>
      <c r="AU13" s="316">
        <v>0</v>
      </c>
      <c r="AV13" s="300"/>
      <c r="AW13" s="420" t="s">
        <v>248</v>
      </c>
      <c r="AX13" s="421"/>
      <c r="AY13" s="316">
        <v>0</v>
      </c>
      <c r="AZ13" s="316">
        <v>1</v>
      </c>
      <c r="BA13" s="316">
        <v>1</v>
      </c>
      <c r="BB13" s="300"/>
      <c r="BC13" s="420" t="s">
        <v>249</v>
      </c>
      <c r="BD13" s="421"/>
      <c r="BE13" s="316">
        <v>0</v>
      </c>
      <c r="BF13" s="316">
        <v>2</v>
      </c>
      <c r="BG13" s="316">
        <v>2</v>
      </c>
      <c r="BH13" s="300"/>
      <c r="BI13" s="420" t="s">
        <v>250</v>
      </c>
      <c r="BJ13" s="421"/>
      <c r="BK13" s="316">
        <v>0</v>
      </c>
      <c r="BL13" s="316">
        <v>0</v>
      </c>
      <c r="BM13" s="316">
        <v>0</v>
      </c>
      <c r="BN13" s="300"/>
      <c r="BO13" s="420" t="s">
        <v>251</v>
      </c>
      <c r="BP13" s="421"/>
      <c r="BQ13" s="316">
        <v>0</v>
      </c>
      <c r="BR13" s="316">
        <v>0</v>
      </c>
      <c r="BS13" s="320">
        <v>0</v>
      </c>
      <c r="BT13" s="321"/>
      <c r="BU13" s="420" t="s">
        <v>252</v>
      </c>
      <c r="BV13" s="421"/>
      <c r="BW13" s="316">
        <v>0</v>
      </c>
      <c r="BX13" s="316">
        <v>0</v>
      </c>
      <c r="BY13" s="316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360"/>
      <c r="F14" s="316">
        <v>135</v>
      </c>
      <c r="G14" s="316">
        <v>109</v>
      </c>
      <c r="H14" s="316">
        <v>244</v>
      </c>
      <c r="I14" s="300"/>
      <c r="J14" s="420" t="s">
        <v>253</v>
      </c>
      <c r="K14" s="421"/>
      <c r="L14" s="316">
        <v>94</v>
      </c>
      <c r="M14" s="316">
        <v>77</v>
      </c>
      <c r="N14" s="316">
        <v>171</v>
      </c>
      <c r="O14" s="300"/>
      <c r="P14" s="420" t="s">
        <v>254</v>
      </c>
      <c r="Q14" s="421"/>
      <c r="R14" s="316">
        <v>177</v>
      </c>
      <c r="S14" s="316">
        <v>142</v>
      </c>
      <c r="T14" s="316">
        <v>319</v>
      </c>
      <c r="U14" s="300"/>
      <c r="V14" s="420" t="s">
        <v>255</v>
      </c>
      <c r="W14" s="421"/>
      <c r="X14" s="316">
        <v>225</v>
      </c>
      <c r="Y14" s="316">
        <v>195</v>
      </c>
      <c r="Z14" s="316">
        <v>420</v>
      </c>
      <c r="AA14" s="300"/>
      <c r="AB14" s="420" t="s">
        <v>256</v>
      </c>
      <c r="AC14" s="421"/>
      <c r="AD14" s="316">
        <v>79</v>
      </c>
      <c r="AE14" s="316">
        <v>149</v>
      </c>
      <c r="AF14" s="320">
        <v>228</v>
      </c>
      <c r="AG14" s="321"/>
      <c r="AH14" s="420" t="s">
        <v>257</v>
      </c>
      <c r="AI14" s="421"/>
      <c r="AJ14" s="316">
        <v>0</v>
      </c>
      <c r="AK14" s="316">
        <v>0</v>
      </c>
      <c r="AL14" s="316">
        <v>0</v>
      </c>
      <c r="AN14" s="300"/>
      <c r="AO14" s="321"/>
      <c r="AP14" s="383" t="s">
        <v>59</v>
      </c>
      <c r="AQ14" s="383"/>
      <c r="AR14" s="384"/>
      <c r="AS14" s="316">
        <v>0</v>
      </c>
      <c r="AT14" s="316">
        <v>0</v>
      </c>
      <c r="AU14" s="316">
        <v>0</v>
      </c>
      <c r="AV14" s="300"/>
      <c r="AW14" s="420" t="s">
        <v>253</v>
      </c>
      <c r="AX14" s="421"/>
      <c r="AY14" s="316">
        <v>2</v>
      </c>
      <c r="AZ14" s="316">
        <v>4</v>
      </c>
      <c r="BA14" s="316">
        <v>6</v>
      </c>
      <c r="BB14" s="300"/>
      <c r="BC14" s="420" t="s">
        <v>254</v>
      </c>
      <c r="BD14" s="421"/>
      <c r="BE14" s="316">
        <v>0</v>
      </c>
      <c r="BF14" s="316">
        <v>1</v>
      </c>
      <c r="BG14" s="316">
        <v>1</v>
      </c>
      <c r="BH14" s="300"/>
      <c r="BI14" s="420" t="s">
        <v>255</v>
      </c>
      <c r="BJ14" s="421"/>
      <c r="BK14" s="316">
        <v>0</v>
      </c>
      <c r="BL14" s="316">
        <v>0</v>
      </c>
      <c r="BM14" s="316">
        <v>0</v>
      </c>
      <c r="BN14" s="300"/>
      <c r="BO14" s="420" t="s">
        <v>256</v>
      </c>
      <c r="BP14" s="421"/>
      <c r="BQ14" s="316">
        <v>0</v>
      </c>
      <c r="BR14" s="316">
        <v>0</v>
      </c>
      <c r="BS14" s="320">
        <v>0</v>
      </c>
      <c r="BT14" s="321"/>
      <c r="BU14" s="420" t="s">
        <v>257</v>
      </c>
      <c r="BV14" s="421"/>
      <c r="BW14" s="316">
        <v>0</v>
      </c>
      <c r="BX14" s="316">
        <v>0</v>
      </c>
      <c r="BY14" s="316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368"/>
      <c r="F15" s="326">
        <v>133</v>
      </c>
      <c r="G15" s="326">
        <v>113</v>
      </c>
      <c r="H15" s="326">
        <v>246</v>
      </c>
      <c r="I15" s="306"/>
      <c r="J15" s="307" t="s">
        <v>258</v>
      </c>
      <c r="K15" s="308"/>
      <c r="L15" s="326">
        <v>73</v>
      </c>
      <c r="M15" s="326">
        <v>82</v>
      </c>
      <c r="N15" s="326">
        <v>155</v>
      </c>
      <c r="O15" s="306"/>
      <c r="P15" s="307" t="s">
        <v>259</v>
      </c>
      <c r="Q15" s="308"/>
      <c r="R15" s="326">
        <v>139</v>
      </c>
      <c r="S15" s="326">
        <v>115</v>
      </c>
      <c r="T15" s="326">
        <v>254</v>
      </c>
      <c r="U15" s="306"/>
      <c r="V15" s="307" t="s">
        <v>260</v>
      </c>
      <c r="W15" s="308"/>
      <c r="X15" s="326">
        <v>226</v>
      </c>
      <c r="Y15" s="326">
        <v>255</v>
      </c>
      <c r="Z15" s="326">
        <v>481</v>
      </c>
      <c r="AA15" s="306"/>
      <c r="AB15" s="307" t="s">
        <v>261</v>
      </c>
      <c r="AC15" s="308"/>
      <c r="AD15" s="326">
        <v>52</v>
      </c>
      <c r="AE15" s="326">
        <v>160</v>
      </c>
      <c r="AF15" s="327">
        <v>212</v>
      </c>
      <c r="AG15" s="325"/>
      <c r="AH15" s="307" t="s">
        <v>262</v>
      </c>
      <c r="AI15" s="308"/>
      <c r="AJ15" s="326">
        <v>0</v>
      </c>
      <c r="AK15" s="326">
        <v>0</v>
      </c>
      <c r="AL15" s="326">
        <v>0</v>
      </c>
      <c r="AN15" s="306"/>
      <c r="AO15" s="325"/>
      <c r="AP15" s="387" t="s">
        <v>65</v>
      </c>
      <c r="AQ15" s="387"/>
      <c r="AR15" s="388"/>
      <c r="AS15" s="326">
        <v>0</v>
      </c>
      <c r="AT15" s="326">
        <v>0</v>
      </c>
      <c r="AU15" s="326">
        <v>0</v>
      </c>
      <c r="AV15" s="306"/>
      <c r="AW15" s="307" t="s">
        <v>258</v>
      </c>
      <c r="AX15" s="308"/>
      <c r="AY15" s="326">
        <v>0</v>
      </c>
      <c r="AZ15" s="326">
        <v>1</v>
      </c>
      <c r="BA15" s="326">
        <v>1</v>
      </c>
      <c r="BB15" s="306"/>
      <c r="BC15" s="307" t="s">
        <v>259</v>
      </c>
      <c r="BD15" s="308"/>
      <c r="BE15" s="326">
        <v>0</v>
      </c>
      <c r="BF15" s="326">
        <v>3</v>
      </c>
      <c r="BG15" s="326">
        <v>3</v>
      </c>
      <c r="BH15" s="306"/>
      <c r="BI15" s="307" t="s">
        <v>260</v>
      </c>
      <c r="BJ15" s="308"/>
      <c r="BK15" s="326">
        <v>0</v>
      </c>
      <c r="BL15" s="326">
        <v>0</v>
      </c>
      <c r="BM15" s="326">
        <v>0</v>
      </c>
      <c r="BN15" s="306"/>
      <c r="BO15" s="307" t="s">
        <v>261</v>
      </c>
      <c r="BP15" s="308"/>
      <c r="BQ15" s="326">
        <v>0</v>
      </c>
      <c r="BR15" s="326">
        <v>0</v>
      </c>
      <c r="BS15" s="327">
        <v>0</v>
      </c>
      <c r="BT15" s="325"/>
      <c r="BU15" s="307" t="s">
        <v>262</v>
      </c>
      <c r="BV15" s="308"/>
      <c r="BW15" s="326">
        <v>0</v>
      </c>
      <c r="BX15" s="326">
        <v>0</v>
      </c>
      <c r="BY15" s="326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372"/>
      <c r="F16" s="317">
        <v>126</v>
      </c>
      <c r="G16" s="317">
        <v>119</v>
      </c>
      <c r="H16" s="317">
        <v>245</v>
      </c>
      <c r="I16" s="297"/>
      <c r="J16" s="298" t="s">
        <v>263</v>
      </c>
      <c r="K16" s="299"/>
      <c r="L16" s="317">
        <v>101</v>
      </c>
      <c r="M16" s="317">
        <v>85</v>
      </c>
      <c r="N16" s="317">
        <v>186</v>
      </c>
      <c r="O16" s="297"/>
      <c r="P16" s="298" t="s">
        <v>264</v>
      </c>
      <c r="Q16" s="299"/>
      <c r="R16" s="317">
        <v>142</v>
      </c>
      <c r="S16" s="317">
        <v>150</v>
      </c>
      <c r="T16" s="317">
        <v>292</v>
      </c>
      <c r="U16" s="297"/>
      <c r="V16" s="298" t="s">
        <v>265</v>
      </c>
      <c r="W16" s="299"/>
      <c r="X16" s="317">
        <v>223</v>
      </c>
      <c r="Y16" s="317">
        <v>232</v>
      </c>
      <c r="Z16" s="317">
        <v>455</v>
      </c>
      <c r="AA16" s="297"/>
      <c r="AB16" s="298" t="s">
        <v>266</v>
      </c>
      <c r="AC16" s="299"/>
      <c r="AD16" s="317">
        <v>59</v>
      </c>
      <c r="AE16" s="317">
        <v>125</v>
      </c>
      <c r="AF16" s="318">
        <v>184</v>
      </c>
      <c r="AG16" s="319"/>
      <c r="AH16" s="298" t="s">
        <v>267</v>
      </c>
      <c r="AI16" s="299"/>
      <c r="AJ16" s="317">
        <v>0</v>
      </c>
      <c r="AK16" s="317">
        <v>0</v>
      </c>
      <c r="AL16" s="317">
        <v>0</v>
      </c>
      <c r="AN16" s="297"/>
      <c r="AO16" s="319"/>
      <c r="AP16" s="389" t="s">
        <v>71</v>
      </c>
      <c r="AQ16" s="389"/>
      <c r="AR16" s="390"/>
      <c r="AS16" s="317">
        <v>0</v>
      </c>
      <c r="AT16" s="317">
        <v>0</v>
      </c>
      <c r="AU16" s="317">
        <v>0</v>
      </c>
      <c r="AV16" s="297"/>
      <c r="AW16" s="298" t="s">
        <v>263</v>
      </c>
      <c r="AX16" s="299"/>
      <c r="AY16" s="317">
        <v>0</v>
      </c>
      <c r="AZ16" s="317">
        <v>3</v>
      </c>
      <c r="BA16" s="317">
        <v>3</v>
      </c>
      <c r="BB16" s="297"/>
      <c r="BC16" s="298" t="s">
        <v>264</v>
      </c>
      <c r="BD16" s="299"/>
      <c r="BE16" s="317">
        <v>0</v>
      </c>
      <c r="BF16" s="317">
        <v>1</v>
      </c>
      <c r="BG16" s="317">
        <v>1</v>
      </c>
      <c r="BH16" s="297"/>
      <c r="BI16" s="298" t="s">
        <v>265</v>
      </c>
      <c r="BJ16" s="299"/>
      <c r="BK16" s="317">
        <v>0</v>
      </c>
      <c r="BL16" s="317">
        <v>0</v>
      </c>
      <c r="BM16" s="317">
        <v>0</v>
      </c>
      <c r="BN16" s="297"/>
      <c r="BO16" s="298" t="s">
        <v>266</v>
      </c>
      <c r="BP16" s="299"/>
      <c r="BQ16" s="317">
        <v>0</v>
      </c>
      <c r="BR16" s="317">
        <v>0</v>
      </c>
      <c r="BS16" s="318">
        <v>0</v>
      </c>
      <c r="BT16" s="319"/>
      <c r="BU16" s="298" t="s">
        <v>267</v>
      </c>
      <c r="BV16" s="299"/>
      <c r="BW16" s="317">
        <v>0</v>
      </c>
      <c r="BX16" s="317">
        <v>0</v>
      </c>
      <c r="BY16" s="317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360"/>
      <c r="F17" s="316">
        <v>137</v>
      </c>
      <c r="G17" s="316">
        <v>117</v>
      </c>
      <c r="H17" s="316">
        <v>254</v>
      </c>
      <c r="I17" s="300"/>
      <c r="J17" s="420" t="s">
        <v>268</v>
      </c>
      <c r="K17" s="421"/>
      <c r="L17" s="316">
        <v>98</v>
      </c>
      <c r="M17" s="316">
        <v>69</v>
      </c>
      <c r="N17" s="316">
        <v>167</v>
      </c>
      <c r="O17" s="300"/>
      <c r="P17" s="420" t="s">
        <v>269</v>
      </c>
      <c r="Q17" s="421"/>
      <c r="R17" s="316">
        <v>170</v>
      </c>
      <c r="S17" s="316">
        <v>136</v>
      </c>
      <c r="T17" s="316">
        <v>306</v>
      </c>
      <c r="U17" s="300"/>
      <c r="V17" s="420" t="s">
        <v>270</v>
      </c>
      <c r="W17" s="421"/>
      <c r="X17" s="316">
        <v>242</v>
      </c>
      <c r="Y17" s="316">
        <v>264</v>
      </c>
      <c r="Z17" s="316">
        <v>506</v>
      </c>
      <c r="AA17" s="300"/>
      <c r="AB17" s="420" t="s">
        <v>271</v>
      </c>
      <c r="AC17" s="421"/>
      <c r="AD17" s="316">
        <v>42</v>
      </c>
      <c r="AE17" s="316">
        <v>124</v>
      </c>
      <c r="AF17" s="320">
        <v>166</v>
      </c>
      <c r="AG17" s="321"/>
      <c r="AH17" s="420" t="s">
        <v>272</v>
      </c>
      <c r="AI17" s="421"/>
      <c r="AJ17" s="316">
        <v>0</v>
      </c>
      <c r="AK17" s="316">
        <v>0</v>
      </c>
      <c r="AL17" s="316">
        <v>0</v>
      </c>
      <c r="AN17" s="300"/>
      <c r="AO17" s="321"/>
      <c r="AP17" s="383" t="s">
        <v>77</v>
      </c>
      <c r="AQ17" s="383"/>
      <c r="AR17" s="384"/>
      <c r="AS17" s="316">
        <v>0</v>
      </c>
      <c r="AT17" s="316">
        <v>0</v>
      </c>
      <c r="AU17" s="316">
        <v>0</v>
      </c>
      <c r="AV17" s="300"/>
      <c r="AW17" s="420" t="s">
        <v>268</v>
      </c>
      <c r="AX17" s="421"/>
      <c r="AY17" s="316">
        <v>0</v>
      </c>
      <c r="AZ17" s="316">
        <v>0</v>
      </c>
      <c r="BA17" s="316">
        <v>0</v>
      </c>
      <c r="BB17" s="300"/>
      <c r="BC17" s="420" t="s">
        <v>269</v>
      </c>
      <c r="BD17" s="421"/>
      <c r="BE17" s="316">
        <v>1</v>
      </c>
      <c r="BF17" s="316">
        <v>1</v>
      </c>
      <c r="BG17" s="316">
        <v>2</v>
      </c>
      <c r="BH17" s="300"/>
      <c r="BI17" s="420" t="s">
        <v>270</v>
      </c>
      <c r="BJ17" s="421"/>
      <c r="BK17" s="316">
        <v>0</v>
      </c>
      <c r="BL17" s="316">
        <v>0</v>
      </c>
      <c r="BM17" s="316">
        <v>0</v>
      </c>
      <c r="BN17" s="300"/>
      <c r="BO17" s="420" t="s">
        <v>271</v>
      </c>
      <c r="BP17" s="421"/>
      <c r="BQ17" s="316">
        <v>0</v>
      </c>
      <c r="BR17" s="316">
        <v>0</v>
      </c>
      <c r="BS17" s="320">
        <v>0</v>
      </c>
      <c r="BT17" s="321"/>
      <c r="BU17" s="420" t="s">
        <v>272</v>
      </c>
      <c r="BV17" s="421"/>
      <c r="BW17" s="316">
        <v>0</v>
      </c>
      <c r="BX17" s="316">
        <v>0</v>
      </c>
      <c r="BY17" s="316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360"/>
      <c r="F18" s="316">
        <v>129</v>
      </c>
      <c r="G18" s="316">
        <v>115</v>
      </c>
      <c r="H18" s="316">
        <v>244</v>
      </c>
      <c r="I18" s="300"/>
      <c r="J18" s="420" t="s">
        <v>273</v>
      </c>
      <c r="K18" s="421"/>
      <c r="L18" s="316">
        <v>106</v>
      </c>
      <c r="M18" s="316">
        <v>98</v>
      </c>
      <c r="N18" s="316">
        <v>204</v>
      </c>
      <c r="O18" s="300"/>
      <c r="P18" s="420" t="s">
        <v>274</v>
      </c>
      <c r="Q18" s="421"/>
      <c r="R18" s="316">
        <v>159</v>
      </c>
      <c r="S18" s="316">
        <v>136</v>
      </c>
      <c r="T18" s="316">
        <v>295</v>
      </c>
      <c r="U18" s="300"/>
      <c r="V18" s="420" t="s">
        <v>275</v>
      </c>
      <c r="W18" s="421"/>
      <c r="X18" s="316">
        <v>266</v>
      </c>
      <c r="Y18" s="316">
        <v>283</v>
      </c>
      <c r="Z18" s="316">
        <v>549</v>
      </c>
      <c r="AA18" s="300"/>
      <c r="AB18" s="420" t="s">
        <v>276</v>
      </c>
      <c r="AC18" s="421"/>
      <c r="AD18" s="316">
        <v>37</v>
      </c>
      <c r="AE18" s="316">
        <v>101</v>
      </c>
      <c r="AF18" s="320">
        <v>138</v>
      </c>
      <c r="AG18" s="321"/>
      <c r="AH18" s="420" t="s">
        <v>277</v>
      </c>
      <c r="AI18" s="421"/>
      <c r="AJ18" s="316">
        <v>0</v>
      </c>
      <c r="AK18" s="316">
        <v>0</v>
      </c>
      <c r="AL18" s="316">
        <v>0</v>
      </c>
      <c r="AN18" s="300"/>
      <c r="AO18" s="321"/>
      <c r="AP18" s="383" t="s">
        <v>83</v>
      </c>
      <c r="AQ18" s="383"/>
      <c r="AR18" s="384"/>
      <c r="AS18" s="316">
        <v>0</v>
      </c>
      <c r="AT18" s="316">
        <v>0</v>
      </c>
      <c r="AU18" s="316">
        <v>0</v>
      </c>
      <c r="AV18" s="300"/>
      <c r="AW18" s="420" t="s">
        <v>273</v>
      </c>
      <c r="AX18" s="421"/>
      <c r="AY18" s="316">
        <v>0</v>
      </c>
      <c r="AZ18" s="316">
        <v>0</v>
      </c>
      <c r="BA18" s="316">
        <v>0</v>
      </c>
      <c r="BB18" s="300"/>
      <c r="BC18" s="420" t="s">
        <v>274</v>
      </c>
      <c r="BD18" s="421"/>
      <c r="BE18" s="316">
        <v>1</v>
      </c>
      <c r="BF18" s="316">
        <v>0</v>
      </c>
      <c r="BG18" s="316">
        <v>1</v>
      </c>
      <c r="BH18" s="300"/>
      <c r="BI18" s="420" t="s">
        <v>275</v>
      </c>
      <c r="BJ18" s="421"/>
      <c r="BK18" s="316">
        <v>0</v>
      </c>
      <c r="BL18" s="316">
        <v>0</v>
      </c>
      <c r="BM18" s="316">
        <v>0</v>
      </c>
      <c r="BN18" s="300"/>
      <c r="BO18" s="420" t="s">
        <v>276</v>
      </c>
      <c r="BP18" s="421"/>
      <c r="BQ18" s="316">
        <v>0</v>
      </c>
      <c r="BR18" s="316">
        <v>0</v>
      </c>
      <c r="BS18" s="320">
        <v>0</v>
      </c>
      <c r="BT18" s="321"/>
      <c r="BU18" s="420" t="s">
        <v>277</v>
      </c>
      <c r="BV18" s="421"/>
      <c r="BW18" s="316">
        <v>0</v>
      </c>
      <c r="BX18" s="316">
        <v>0</v>
      </c>
      <c r="BY18" s="316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360"/>
      <c r="F19" s="316">
        <v>129</v>
      </c>
      <c r="G19" s="316">
        <v>137</v>
      </c>
      <c r="H19" s="316">
        <v>266</v>
      </c>
      <c r="I19" s="300"/>
      <c r="J19" s="420" t="s">
        <v>278</v>
      </c>
      <c r="K19" s="421"/>
      <c r="L19" s="316">
        <v>116</v>
      </c>
      <c r="M19" s="316">
        <v>88</v>
      </c>
      <c r="N19" s="316">
        <v>204</v>
      </c>
      <c r="O19" s="300"/>
      <c r="P19" s="420" t="s">
        <v>279</v>
      </c>
      <c r="Q19" s="421"/>
      <c r="R19" s="316">
        <v>132</v>
      </c>
      <c r="S19" s="316">
        <v>128</v>
      </c>
      <c r="T19" s="316">
        <v>260</v>
      </c>
      <c r="U19" s="300"/>
      <c r="V19" s="420" t="s">
        <v>280</v>
      </c>
      <c r="W19" s="421"/>
      <c r="X19" s="316">
        <v>225</v>
      </c>
      <c r="Y19" s="316">
        <v>246</v>
      </c>
      <c r="Z19" s="316">
        <v>471</v>
      </c>
      <c r="AA19" s="300"/>
      <c r="AB19" s="420" t="s">
        <v>281</v>
      </c>
      <c r="AC19" s="421"/>
      <c r="AD19" s="316">
        <v>25</v>
      </c>
      <c r="AE19" s="316">
        <v>92</v>
      </c>
      <c r="AF19" s="320">
        <v>117</v>
      </c>
      <c r="AG19" s="321"/>
      <c r="AH19" s="420" t="s">
        <v>282</v>
      </c>
      <c r="AI19" s="421"/>
      <c r="AJ19" s="316">
        <v>0</v>
      </c>
      <c r="AK19" s="316">
        <v>0</v>
      </c>
      <c r="AL19" s="316">
        <v>0</v>
      </c>
      <c r="AN19" s="300"/>
      <c r="AO19" s="321"/>
      <c r="AP19" s="383" t="s">
        <v>89</v>
      </c>
      <c r="AQ19" s="383"/>
      <c r="AR19" s="384"/>
      <c r="AS19" s="316">
        <v>0</v>
      </c>
      <c r="AT19" s="316">
        <v>0</v>
      </c>
      <c r="AU19" s="316">
        <v>0</v>
      </c>
      <c r="AV19" s="300"/>
      <c r="AW19" s="420" t="s">
        <v>278</v>
      </c>
      <c r="AX19" s="421"/>
      <c r="AY19" s="316">
        <v>1</v>
      </c>
      <c r="AZ19" s="316">
        <v>1</v>
      </c>
      <c r="BA19" s="316">
        <v>2</v>
      </c>
      <c r="BB19" s="300"/>
      <c r="BC19" s="420" t="s">
        <v>279</v>
      </c>
      <c r="BD19" s="421"/>
      <c r="BE19" s="316">
        <v>0</v>
      </c>
      <c r="BF19" s="316">
        <v>0</v>
      </c>
      <c r="BG19" s="316">
        <v>0</v>
      </c>
      <c r="BH19" s="300"/>
      <c r="BI19" s="420" t="s">
        <v>280</v>
      </c>
      <c r="BJ19" s="421"/>
      <c r="BK19" s="316">
        <v>0</v>
      </c>
      <c r="BL19" s="316">
        <v>0</v>
      </c>
      <c r="BM19" s="316">
        <v>0</v>
      </c>
      <c r="BN19" s="300"/>
      <c r="BO19" s="420" t="s">
        <v>281</v>
      </c>
      <c r="BP19" s="421"/>
      <c r="BQ19" s="316">
        <v>0</v>
      </c>
      <c r="BR19" s="316">
        <v>0</v>
      </c>
      <c r="BS19" s="320">
        <v>0</v>
      </c>
      <c r="BT19" s="321"/>
      <c r="BU19" s="420" t="s">
        <v>282</v>
      </c>
      <c r="BV19" s="421"/>
      <c r="BW19" s="316">
        <v>0</v>
      </c>
      <c r="BX19" s="316">
        <v>0</v>
      </c>
      <c r="BY19" s="316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364"/>
      <c r="F20" s="322">
        <v>127</v>
      </c>
      <c r="G20" s="322">
        <v>126</v>
      </c>
      <c r="H20" s="322">
        <v>253</v>
      </c>
      <c r="I20" s="303"/>
      <c r="J20" s="304" t="s">
        <v>283</v>
      </c>
      <c r="K20" s="305"/>
      <c r="L20" s="322">
        <v>95</v>
      </c>
      <c r="M20" s="322">
        <v>106</v>
      </c>
      <c r="N20" s="322">
        <v>201</v>
      </c>
      <c r="O20" s="303"/>
      <c r="P20" s="304" t="s">
        <v>284</v>
      </c>
      <c r="Q20" s="305"/>
      <c r="R20" s="322">
        <v>122</v>
      </c>
      <c r="S20" s="322">
        <v>142</v>
      </c>
      <c r="T20" s="322">
        <v>264</v>
      </c>
      <c r="U20" s="303"/>
      <c r="V20" s="304" t="s">
        <v>285</v>
      </c>
      <c r="W20" s="305"/>
      <c r="X20" s="322">
        <v>114</v>
      </c>
      <c r="Y20" s="322">
        <v>132</v>
      </c>
      <c r="Z20" s="322">
        <v>246</v>
      </c>
      <c r="AA20" s="303"/>
      <c r="AB20" s="304" t="s">
        <v>286</v>
      </c>
      <c r="AC20" s="305"/>
      <c r="AD20" s="322">
        <v>15</v>
      </c>
      <c r="AE20" s="322">
        <v>77</v>
      </c>
      <c r="AF20" s="323">
        <v>92</v>
      </c>
      <c r="AG20" s="324"/>
      <c r="AH20" s="304" t="s">
        <v>287</v>
      </c>
      <c r="AI20" s="305"/>
      <c r="AJ20" s="322">
        <v>0</v>
      </c>
      <c r="AK20" s="322">
        <v>0</v>
      </c>
      <c r="AL20" s="322">
        <v>0</v>
      </c>
      <c r="AN20" s="303"/>
      <c r="AO20" s="324"/>
      <c r="AP20" s="385" t="s">
        <v>95</v>
      </c>
      <c r="AQ20" s="385"/>
      <c r="AR20" s="386"/>
      <c r="AS20" s="322">
        <v>1</v>
      </c>
      <c r="AT20" s="322">
        <v>0</v>
      </c>
      <c r="AU20" s="322">
        <v>1</v>
      </c>
      <c r="AV20" s="303"/>
      <c r="AW20" s="304" t="s">
        <v>283</v>
      </c>
      <c r="AX20" s="305"/>
      <c r="AY20" s="322">
        <v>0</v>
      </c>
      <c r="AZ20" s="322">
        <v>0</v>
      </c>
      <c r="BA20" s="322">
        <v>0</v>
      </c>
      <c r="BB20" s="303"/>
      <c r="BC20" s="304" t="s">
        <v>284</v>
      </c>
      <c r="BD20" s="305"/>
      <c r="BE20" s="322">
        <v>0</v>
      </c>
      <c r="BF20" s="322">
        <v>2</v>
      </c>
      <c r="BG20" s="322">
        <v>2</v>
      </c>
      <c r="BH20" s="303"/>
      <c r="BI20" s="304" t="s">
        <v>285</v>
      </c>
      <c r="BJ20" s="305"/>
      <c r="BK20" s="322">
        <v>0</v>
      </c>
      <c r="BL20" s="322">
        <v>0</v>
      </c>
      <c r="BM20" s="322">
        <v>0</v>
      </c>
      <c r="BN20" s="303"/>
      <c r="BO20" s="304" t="s">
        <v>286</v>
      </c>
      <c r="BP20" s="305"/>
      <c r="BQ20" s="322">
        <v>0</v>
      </c>
      <c r="BR20" s="322">
        <v>0</v>
      </c>
      <c r="BS20" s="323">
        <v>0</v>
      </c>
      <c r="BT20" s="324"/>
      <c r="BU20" s="304" t="s">
        <v>287</v>
      </c>
      <c r="BV20" s="305"/>
      <c r="BW20" s="322">
        <v>0</v>
      </c>
      <c r="BX20" s="322">
        <v>0</v>
      </c>
      <c r="BY20" s="322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368"/>
      <c r="F21" s="316">
        <v>127</v>
      </c>
      <c r="G21" s="316">
        <v>124</v>
      </c>
      <c r="H21" s="316">
        <v>251</v>
      </c>
      <c r="I21" s="306"/>
      <c r="J21" s="307" t="s">
        <v>288</v>
      </c>
      <c r="K21" s="308"/>
      <c r="L21" s="316">
        <v>134</v>
      </c>
      <c r="M21" s="316">
        <v>118</v>
      </c>
      <c r="N21" s="316">
        <v>252</v>
      </c>
      <c r="O21" s="306"/>
      <c r="P21" s="307" t="s">
        <v>289</v>
      </c>
      <c r="Q21" s="308"/>
      <c r="R21" s="316">
        <v>146</v>
      </c>
      <c r="S21" s="316">
        <v>134</v>
      </c>
      <c r="T21" s="316">
        <v>280</v>
      </c>
      <c r="U21" s="306"/>
      <c r="V21" s="307" t="s">
        <v>290</v>
      </c>
      <c r="W21" s="308"/>
      <c r="X21" s="316">
        <v>122</v>
      </c>
      <c r="Y21" s="316">
        <v>177</v>
      </c>
      <c r="Z21" s="316">
        <v>299</v>
      </c>
      <c r="AA21" s="306"/>
      <c r="AB21" s="307" t="s">
        <v>291</v>
      </c>
      <c r="AC21" s="308"/>
      <c r="AD21" s="316">
        <v>13</v>
      </c>
      <c r="AE21" s="316">
        <v>59</v>
      </c>
      <c r="AF21" s="320">
        <v>72</v>
      </c>
      <c r="AG21" s="325"/>
      <c r="AH21" s="307" t="s">
        <v>292</v>
      </c>
      <c r="AI21" s="308"/>
      <c r="AJ21" s="316">
        <v>0</v>
      </c>
      <c r="AK21" s="316">
        <v>0</v>
      </c>
      <c r="AL21" s="316">
        <v>0</v>
      </c>
      <c r="AN21" s="306"/>
      <c r="AO21" s="325"/>
      <c r="AP21" s="387" t="s">
        <v>101</v>
      </c>
      <c r="AQ21" s="387"/>
      <c r="AR21" s="388"/>
      <c r="AS21" s="316">
        <v>0</v>
      </c>
      <c r="AT21" s="316">
        <v>0</v>
      </c>
      <c r="AU21" s="316">
        <v>0</v>
      </c>
      <c r="AV21" s="306"/>
      <c r="AW21" s="307" t="s">
        <v>288</v>
      </c>
      <c r="AX21" s="308"/>
      <c r="AY21" s="316">
        <v>0</v>
      </c>
      <c r="AZ21" s="316">
        <v>1</v>
      </c>
      <c r="BA21" s="316">
        <v>1</v>
      </c>
      <c r="BB21" s="306"/>
      <c r="BC21" s="307" t="s">
        <v>289</v>
      </c>
      <c r="BD21" s="308"/>
      <c r="BE21" s="316">
        <v>1</v>
      </c>
      <c r="BF21" s="316">
        <v>0</v>
      </c>
      <c r="BG21" s="316">
        <v>1</v>
      </c>
      <c r="BH21" s="306"/>
      <c r="BI21" s="307" t="s">
        <v>290</v>
      </c>
      <c r="BJ21" s="308"/>
      <c r="BK21" s="316">
        <v>0</v>
      </c>
      <c r="BL21" s="316">
        <v>0</v>
      </c>
      <c r="BM21" s="316">
        <v>0</v>
      </c>
      <c r="BN21" s="306"/>
      <c r="BO21" s="307" t="s">
        <v>291</v>
      </c>
      <c r="BP21" s="308"/>
      <c r="BQ21" s="316">
        <v>0</v>
      </c>
      <c r="BR21" s="316">
        <v>0</v>
      </c>
      <c r="BS21" s="320">
        <v>0</v>
      </c>
      <c r="BT21" s="325"/>
      <c r="BU21" s="307" t="s">
        <v>292</v>
      </c>
      <c r="BV21" s="308"/>
      <c r="BW21" s="316">
        <v>0</v>
      </c>
      <c r="BX21" s="316">
        <v>0</v>
      </c>
      <c r="BY21" s="316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360"/>
      <c r="F22" s="316">
        <v>129</v>
      </c>
      <c r="G22" s="316">
        <v>126</v>
      </c>
      <c r="H22" s="316">
        <v>255</v>
      </c>
      <c r="I22" s="300"/>
      <c r="J22" s="420" t="s">
        <v>293</v>
      </c>
      <c r="K22" s="421"/>
      <c r="L22" s="316">
        <v>147</v>
      </c>
      <c r="M22" s="316">
        <v>105</v>
      </c>
      <c r="N22" s="316">
        <v>252</v>
      </c>
      <c r="O22" s="300"/>
      <c r="P22" s="420" t="s">
        <v>294</v>
      </c>
      <c r="Q22" s="421"/>
      <c r="R22" s="316">
        <v>148</v>
      </c>
      <c r="S22" s="316">
        <v>167</v>
      </c>
      <c r="T22" s="316">
        <v>315</v>
      </c>
      <c r="U22" s="300"/>
      <c r="V22" s="420" t="s">
        <v>295</v>
      </c>
      <c r="W22" s="421"/>
      <c r="X22" s="316">
        <v>153</v>
      </c>
      <c r="Y22" s="316">
        <v>192</v>
      </c>
      <c r="Z22" s="316">
        <v>345</v>
      </c>
      <c r="AA22" s="300"/>
      <c r="AB22" s="420" t="s">
        <v>296</v>
      </c>
      <c r="AC22" s="421"/>
      <c r="AD22" s="316">
        <v>7</v>
      </c>
      <c r="AE22" s="316">
        <v>44</v>
      </c>
      <c r="AF22" s="320">
        <v>51</v>
      </c>
      <c r="AG22" s="321"/>
      <c r="AH22" s="420" t="s">
        <v>297</v>
      </c>
      <c r="AI22" s="421"/>
      <c r="AJ22" s="316">
        <v>0</v>
      </c>
      <c r="AK22" s="316">
        <v>0</v>
      </c>
      <c r="AL22" s="316">
        <v>0</v>
      </c>
      <c r="AN22" s="300"/>
      <c r="AO22" s="321"/>
      <c r="AP22" s="383" t="s">
        <v>107</v>
      </c>
      <c r="AQ22" s="383"/>
      <c r="AR22" s="384"/>
      <c r="AS22" s="316">
        <v>0</v>
      </c>
      <c r="AT22" s="316">
        <v>0</v>
      </c>
      <c r="AU22" s="316">
        <v>0</v>
      </c>
      <c r="AV22" s="300"/>
      <c r="AW22" s="420" t="s">
        <v>293</v>
      </c>
      <c r="AX22" s="421"/>
      <c r="AY22" s="316">
        <v>0</v>
      </c>
      <c r="AZ22" s="316">
        <v>2</v>
      </c>
      <c r="BA22" s="316">
        <v>2</v>
      </c>
      <c r="BB22" s="300"/>
      <c r="BC22" s="420" t="s">
        <v>294</v>
      </c>
      <c r="BD22" s="421"/>
      <c r="BE22" s="316">
        <v>0</v>
      </c>
      <c r="BF22" s="316">
        <v>0</v>
      </c>
      <c r="BG22" s="316">
        <v>0</v>
      </c>
      <c r="BH22" s="300"/>
      <c r="BI22" s="420" t="s">
        <v>295</v>
      </c>
      <c r="BJ22" s="421"/>
      <c r="BK22" s="316">
        <v>0</v>
      </c>
      <c r="BL22" s="316">
        <v>0</v>
      </c>
      <c r="BM22" s="316">
        <v>0</v>
      </c>
      <c r="BN22" s="300"/>
      <c r="BO22" s="420" t="s">
        <v>296</v>
      </c>
      <c r="BP22" s="421"/>
      <c r="BQ22" s="316">
        <v>0</v>
      </c>
      <c r="BR22" s="316">
        <v>0</v>
      </c>
      <c r="BS22" s="320">
        <v>0</v>
      </c>
      <c r="BT22" s="321"/>
      <c r="BU22" s="420" t="s">
        <v>297</v>
      </c>
      <c r="BV22" s="421"/>
      <c r="BW22" s="316">
        <v>0</v>
      </c>
      <c r="BX22" s="316">
        <v>0</v>
      </c>
      <c r="BY22" s="316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360"/>
      <c r="F23" s="316">
        <v>133</v>
      </c>
      <c r="G23" s="316">
        <v>135</v>
      </c>
      <c r="H23" s="316">
        <v>268</v>
      </c>
      <c r="I23" s="300"/>
      <c r="J23" s="420" t="s">
        <v>298</v>
      </c>
      <c r="K23" s="421"/>
      <c r="L23" s="316">
        <v>133</v>
      </c>
      <c r="M23" s="316">
        <v>135</v>
      </c>
      <c r="N23" s="316">
        <v>268</v>
      </c>
      <c r="O23" s="300"/>
      <c r="P23" s="420" t="s">
        <v>299</v>
      </c>
      <c r="Q23" s="421"/>
      <c r="R23" s="316">
        <v>166</v>
      </c>
      <c r="S23" s="316">
        <v>151</v>
      </c>
      <c r="T23" s="316">
        <v>317</v>
      </c>
      <c r="U23" s="300"/>
      <c r="V23" s="420" t="s">
        <v>300</v>
      </c>
      <c r="W23" s="421"/>
      <c r="X23" s="316">
        <v>142</v>
      </c>
      <c r="Y23" s="316">
        <v>166</v>
      </c>
      <c r="Z23" s="316">
        <v>308</v>
      </c>
      <c r="AA23" s="300"/>
      <c r="AB23" s="420" t="s">
        <v>301</v>
      </c>
      <c r="AC23" s="421"/>
      <c r="AD23" s="316">
        <v>5</v>
      </c>
      <c r="AE23" s="316">
        <v>34</v>
      </c>
      <c r="AF23" s="320">
        <v>39</v>
      </c>
      <c r="AG23" s="321"/>
      <c r="AH23" s="420" t="s">
        <v>302</v>
      </c>
      <c r="AI23" s="421"/>
      <c r="AJ23" s="316">
        <v>0</v>
      </c>
      <c r="AK23" s="316"/>
      <c r="AL23" s="316">
        <v>0</v>
      </c>
      <c r="AN23" s="300"/>
      <c r="AO23" s="321"/>
      <c r="AP23" s="383" t="s">
        <v>113</v>
      </c>
      <c r="AQ23" s="383"/>
      <c r="AR23" s="384"/>
      <c r="AS23" s="316">
        <v>0</v>
      </c>
      <c r="AT23" s="316">
        <v>1</v>
      </c>
      <c r="AU23" s="316">
        <v>1</v>
      </c>
      <c r="AV23" s="300"/>
      <c r="AW23" s="420" t="s">
        <v>298</v>
      </c>
      <c r="AX23" s="421"/>
      <c r="AY23" s="316">
        <v>1</v>
      </c>
      <c r="AZ23" s="316">
        <v>1</v>
      </c>
      <c r="BA23" s="316">
        <v>2</v>
      </c>
      <c r="BB23" s="300"/>
      <c r="BC23" s="420" t="s">
        <v>299</v>
      </c>
      <c r="BD23" s="421"/>
      <c r="BE23" s="316">
        <v>0</v>
      </c>
      <c r="BF23" s="316">
        <v>0</v>
      </c>
      <c r="BG23" s="316">
        <v>0</v>
      </c>
      <c r="BH23" s="300"/>
      <c r="BI23" s="420" t="s">
        <v>300</v>
      </c>
      <c r="BJ23" s="421"/>
      <c r="BK23" s="316">
        <v>0</v>
      </c>
      <c r="BL23" s="316">
        <v>0</v>
      </c>
      <c r="BM23" s="316">
        <v>0</v>
      </c>
      <c r="BN23" s="300"/>
      <c r="BO23" s="420" t="s">
        <v>301</v>
      </c>
      <c r="BP23" s="421"/>
      <c r="BQ23" s="316">
        <v>0</v>
      </c>
      <c r="BR23" s="316">
        <v>0</v>
      </c>
      <c r="BS23" s="320">
        <v>0</v>
      </c>
      <c r="BT23" s="321"/>
      <c r="BU23" s="420" t="s">
        <v>302</v>
      </c>
      <c r="BV23" s="421"/>
      <c r="BW23" s="316">
        <v>0</v>
      </c>
      <c r="BX23" s="316">
        <v>0</v>
      </c>
      <c r="BY23" s="316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360"/>
      <c r="F24" s="316">
        <v>106</v>
      </c>
      <c r="G24" s="316">
        <v>109</v>
      </c>
      <c r="H24" s="316">
        <v>215</v>
      </c>
      <c r="I24" s="300"/>
      <c r="J24" s="420" t="s">
        <v>303</v>
      </c>
      <c r="K24" s="421"/>
      <c r="L24" s="316">
        <v>119</v>
      </c>
      <c r="M24" s="316">
        <v>114</v>
      </c>
      <c r="N24" s="316">
        <v>233</v>
      </c>
      <c r="O24" s="300"/>
      <c r="P24" s="420" t="s">
        <v>304</v>
      </c>
      <c r="Q24" s="421"/>
      <c r="R24" s="316">
        <v>185</v>
      </c>
      <c r="S24" s="316">
        <v>174</v>
      </c>
      <c r="T24" s="316">
        <v>359</v>
      </c>
      <c r="U24" s="300"/>
      <c r="V24" s="420" t="s">
        <v>305</v>
      </c>
      <c r="W24" s="421"/>
      <c r="X24" s="316">
        <v>147</v>
      </c>
      <c r="Y24" s="316">
        <v>237</v>
      </c>
      <c r="Z24" s="316">
        <v>384</v>
      </c>
      <c r="AA24" s="300"/>
      <c r="AB24" s="420" t="s">
        <v>306</v>
      </c>
      <c r="AC24" s="421"/>
      <c r="AD24" s="316">
        <v>6</v>
      </c>
      <c r="AE24" s="316">
        <v>20</v>
      </c>
      <c r="AF24" s="320">
        <v>26</v>
      </c>
      <c r="AG24" s="321"/>
      <c r="AH24" s="420" t="s">
        <v>307</v>
      </c>
      <c r="AI24" s="421"/>
      <c r="AJ24" s="316">
        <v>0</v>
      </c>
      <c r="AK24" s="316">
        <v>0</v>
      </c>
      <c r="AL24" s="316">
        <v>0</v>
      </c>
      <c r="AN24" s="300"/>
      <c r="AO24" s="321"/>
      <c r="AP24" s="383" t="s">
        <v>119</v>
      </c>
      <c r="AQ24" s="383"/>
      <c r="AR24" s="384"/>
      <c r="AS24" s="316">
        <v>0</v>
      </c>
      <c r="AT24" s="316">
        <v>1</v>
      </c>
      <c r="AU24" s="316">
        <v>1</v>
      </c>
      <c r="AV24" s="300"/>
      <c r="AW24" s="420" t="s">
        <v>303</v>
      </c>
      <c r="AX24" s="421"/>
      <c r="AY24" s="316">
        <v>0</v>
      </c>
      <c r="AZ24" s="316">
        <v>3</v>
      </c>
      <c r="BA24" s="316">
        <v>3</v>
      </c>
      <c r="BB24" s="300"/>
      <c r="BC24" s="420" t="s">
        <v>304</v>
      </c>
      <c r="BD24" s="421"/>
      <c r="BE24" s="316">
        <v>0</v>
      </c>
      <c r="BF24" s="316">
        <v>2</v>
      </c>
      <c r="BG24" s="316">
        <v>2</v>
      </c>
      <c r="BH24" s="300"/>
      <c r="BI24" s="420" t="s">
        <v>305</v>
      </c>
      <c r="BJ24" s="421"/>
      <c r="BK24" s="316">
        <v>0</v>
      </c>
      <c r="BL24" s="316">
        <v>0</v>
      </c>
      <c r="BM24" s="316">
        <v>0</v>
      </c>
      <c r="BN24" s="300"/>
      <c r="BO24" s="420" t="s">
        <v>306</v>
      </c>
      <c r="BP24" s="421"/>
      <c r="BQ24" s="316">
        <v>0</v>
      </c>
      <c r="BR24" s="316">
        <v>0</v>
      </c>
      <c r="BS24" s="320">
        <v>0</v>
      </c>
      <c r="BT24" s="321"/>
      <c r="BU24" s="420" t="s">
        <v>307</v>
      </c>
      <c r="BV24" s="421"/>
      <c r="BW24" s="316">
        <v>0</v>
      </c>
      <c r="BX24" s="316">
        <v>0</v>
      </c>
      <c r="BY24" s="316">
        <v>0</v>
      </c>
    </row>
    <row r="25" spans="1:77" ht="26.25" customHeight="1" x14ac:dyDescent="0.15">
      <c r="A25" s="373"/>
      <c r="B25" s="358"/>
      <c r="C25" s="359" t="s">
        <v>125</v>
      </c>
      <c r="D25" s="359"/>
      <c r="E25" s="360"/>
      <c r="F25" s="316">
        <v>114</v>
      </c>
      <c r="G25" s="316">
        <v>124</v>
      </c>
      <c r="H25" s="316">
        <v>238</v>
      </c>
      <c r="I25" s="300"/>
      <c r="J25" s="420" t="s">
        <v>308</v>
      </c>
      <c r="K25" s="421"/>
      <c r="L25" s="316">
        <v>132</v>
      </c>
      <c r="M25" s="316">
        <v>140</v>
      </c>
      <c r="N25" s="316">
        <v>272</v>
      </c>
      <c r="O25" s="300"/>
      <c r="P25" s="420" t="s">
        <v>309</v>
      </c>
      <c r="Q25" s="421"/>
      <c r="R25" s="316">
        <v>156</v>
      </c>
      <c r="S25" s="316">
        <v>173</v>
      </c>
      <c r="T25" s="316">
        <v>329</v>
      </c>
      <c r="U25" s="300"/>
      <c r="V25" s="420" t="s">
        <v>310</v>
      </c>
      <c r="W25" s="421"/>
      <c r="X25" s="316">
        <v>131</v>
      </c>
      <c r="Y25" s="316">
        <v>181</v>
      </c>
      <c r="Z25" s="316">
        <v>312</v>
      </c>
      <c r="AA25" s="300"/>
      <c r="AB25" s="420" t="s">
        <v>311</v>
      </c>
      <c r="AC25" s="421"/>
      <c r="AD25" s="316">
        <v>3</v>
      </c>
      <c r="AE25" s="316">
        <v>18</v>
      </c>
      <c r="AF25" s="320">
        <v>21</v>
      </c>
      <c r="AG25" s="321"/>
      <c r="AH25" s="420" t="s">
        <v>312</v>
      </c>
      <c r="AI25" s="421"/>
      <c r="AJ25" s="316">
        <v>0</v>
      </c>
      <c r="AK25" s="316">
        <v>0</v>
      </c>
      <c r="AL25" s="316">
        <v>0</v>
      </c>
      <c r="AN25" s="313"/>
      <c r="AO25" s="321"/>
      <c r="AP25" s="383" t="s">
        <v>125</v>
      </c>
      <c r="AQ25" s="383"/>
      <c r="AR25" s="384"/>
      <c r="AS25" s="316">
        <v>0</v>
      </c>
      <c r="AT25" s="316">
        <v>0</v>
      </c>
      <c r="AU25" s="316">
        <v>0</v>
      </c>
      <c r="AV25" s="300"/>
      <c r="AW25" s="420" t="s">
        <v>308</v>
      </c>
      <c r="AX25" s="421"/>
      <c r="AY25" s="316">
        <v>1</v>
      </c>
      <c r="AZ25" s="316">
        <v>1</v>
      </c>
      <c r="BA25" s="316">
        <v>2</v>
      </c>
      <c r="BB25" s="300"/>
      <c r="BC25" s="420" t="s">
        <v>309</v>
      </c>
      <c r="BD25" s="421"/>
      <c r="BE25" s="316">
        <v>0</v>
      </c>
      <c r="BF25" s="316">
        <v>1</v>
      </c>
      <c r="BG25" s="316">
        <v>1</v>
      </c>
      <c r="BH25" s="300"/>
      <c r="BI25" s="420" t="s">
        <v>310</v>
      </c>
      <c r="BJ25" s="421"/>
      <c r="BK25" s="316">
        <v>0</v>
      </c>
      <c r="BL25" s="316">
        <v>0</v>
      </c>
      <c r="BM25" s="316">
        <v>0</v>
      </c>
      <c r="BN25" s="300"/>
      <c r="BO25" s="420" t="s">
        <v>311</v>
      </c>
      <c r="BP25" s="421"/>
      <c r="BQ25" s="316">
        <v>0</v>
      </c>
      <c r="BR25" s="316">
        <v>0</v>
      </c>
      <c r="BS25" s="320">
        <v>0</v>
      </c>
      <c r="BT25" s="321"/>
      <c r="BU25" s="420" t="s">
        <v>312</v>
      </c>
      <c r="BV25" s="421"/>
      <c r="BW25" s="316">
        <v>0</v>
      </c>
      <c r="BX25" s="316">
        <v>0</v>
      </c>
      <c r="BY25" s="316">
        <v>0</v>
      </c>
    </row>
    <row r="26" spans="1:77" ht="20.25" customHeight="1" x14ac:dyDescent="0.15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</row>
    <row r="27" spans="1:77" s="333" customFormat="1" ht="26.25" customHeight="1" thickBot="1" x14ac:dyDescent="0.2">
      <c r="A27" s="344"/>
      <c r="B27" s="345"/>
      <c r="C27" s="345" t="s">
        <v>3</v>
      </c>
      <c r="D27" s="345"/>
      <c r="E27" s="346"/>
      <c r="F27" s="347" t="s">
        <v>177</v>
      </c>
      <c r="G27" s="347" t="s">
        <v>178</v>
      </c>
      <c r="H27" s="348" t="s">
        <v>179</v>
      </c>
      <c r="I27" s="339"/>
      <c r="J27" s="339" t="s">
        <v>337</v>
      </c>
      <c r="K27" s="340"/>
      <c r="L27" s="340" t="s">
        <v>177</v>
      </c>
      <c r="M27" s="347" t="s">
        <v>178</v>
      </c>
      <c r="N27" s="348" t="s">
        <v>179</v>
      </c>
      <c r="O27" s="339"/>
      <c r="P27" s="339" t="s">
        <v>337</v>
      </c>
      <c r="Q27" s="340"/>
      <c r="R27" s="340" t="s">
        <v>177</v>
      </c>
      <c r="S27" s="347" t="s">
        <v>178</v>
      </c>
      <c r="T27" s="348" t="s">
        <v>179</v>
      </c>
      <c r="U27" s="339"/>
      <c r="V27" s="339" t="s">
        <v>337</v>
      </c>
      <c r="W27" s="340"/>
      <c r="X27" s="340" t="s">
        <v>177</v>
      </c>
      <c r="Y27" s="347" t="s">
        <v>178</v>
      </c>
      <c r="Z27" s="349" t="s">
        <v>179</v>
      </c>
      <c r="AA27" s="341"/>
      <c r="AB27" s="339" t="s">
        <v>337</v>
      </c>
      <c r="AC27" s="340"/>
      <c r="AD27" s="340" t="s">
        <v>177</v>
      </c>
      <c r="AE27" s="347" t="s">
        <v>178</v>
      </c>
      <c r="AF27" s="348" t="s">
        <v>179</v>
      </c>
      <c r="AG27" s="339"/>
      <c r="AH27" s="339" t="s">
        <v>337</v>
      </c>
      <c r="AI27" s="340"/>
      <c r="AJ27" s="340" t="s">
        <v>177</v>
      </c>
      <c r="AK27" s="347" t="s">
        <v>178</v>
      </c>
      <c r="AL27" s="347" t="s">
        <v>179</v>
      </c>
      <c r="AN27" s="349"/>
      <c r="AO27" s="339"/>
      <c r="AP27" s="339" t="s">
        <v>3</v>
      </c>
      <c r="AQ27" s="339"/>
      <c r="AR27" s="340"/>
      <c r="AS27" s="347" t="s">
        <v>177</v>
      </c>
      <c r="AT27" s="347" t="s">
        <v>178</v>
      </c>
      <c r="AU27" s="348" t="s">
        <v>179</v>
      </c>
      <c r="AV27" s="339"/>
      <c r="AW27" s="339" t="s">
        <v>337</v>
      </c>
      <c r="AX27" s="340"/>
      <c r="AY27" s="340" t="s">
        <v>177</v>
      </c>
      <c r="AZ27" s="347" t="s">
        <v>178</v>
      </c>
      <c r="BA27" s="348" t="s">
        <v>179</v>
      </c>
      <c r="BB27" s="339"/>
      <c r="BC27" s="339" t="s">
        <v>337</v>
      </c>
      <c r="BD27" s="340"/>
      <c r="BE27" s="340" t="s">
        <v>177</v>
      </c>
      <c r="BF27" s="347" t="s">
        <v>178</v>
      </c>
      <c r="BG27" s="348" t="s">
        <v>179</v>
      </c>
      <c r="BH27" s="339"/>
      <c r="BI27" s="339" t="s">
        <v>337</v>
      </c>
      <c r="BJ27" s="340"/>
      <c r="BK27" s="340" t="s">
        <v>177</v>
      </c>
      <c r="BL27" s="347" t="s">
        <v>178</v>
      </c>
      <c r="BM27" s="349" t="s">
        <v>179</v>
      </c>
      <c r="BN27" s="341"/>
      <c r="BO27" s="339" t="s">
        <v>337</v>
      </c>
      <c r="BP27" s="340"/>
      <c r="BQ27" s="340" t="s">
        <v>177</v>
      </c>
      <c r="BR27" s="347" t="s">
        <v>178</v>
      </c>
      <c r="BS27" s="348" t="s">
        <v>179</v>
      </c>
      <c r="BT27" s="339"/>
      <c r="BU27" s="339" t="s">
        <v>337</v>
      </c>
      <c r="BV27" s="340"/>
      <c r="BW27" s="340" t="s">
        <v>177</v>
      </c>
      <c r="BX27" s="347" t="s">
        <v>178</v>
      </c>
      <c r="BY27" s="347" t="s">
        <v>179</v>
      </c>
    </row>
    <row r="28" spans="1:77" ht="26.25" customHeight="1" x14ac:dyDescent="0.15">
      <c r="A28" s="374"/>
      <c r="B28" s="827" t="s">
        <v>131</v>
      </c>
      <c r="C28" s="827"/>
      <c r="D28" s="827"/>
      <c r="E28" s="375"/>
      <c r="F28" s="423">
        <v>481</v>
      </c>
      <c r="G28" s="423">
        <v>420</v>
      </c>
      <c r="H28" s="423">
        <v>901</v>
      </c>
      <c r="I28" s="309"/>
      <c r="J28" s="310" t="s">
        <v>313</v>
      </c>
      <c r="K28" s="311"/>
      <c r="L28" s="423">
        <v>425</v>
      </c>
      <c r="M28" s="423">
        <v>336</v>
      </c>
      <c r="N28" s="423">
        <v>761</v>
      </c>
      <c r="O28" s="297"/>
      <c r="P28" s="310" t="s">
        <v>314</v>
      </c>
      <c r="Q28" s="299"/>
      <c r="R28" s="316">
        <v>810</v>
      </c>
      <c r="S28" s="316">
        <v>754</v>
      </c>
      <c r="T28" s="316">
        <v>1564</v>
      </c>
      <c r="U28" s="297"/>
      <c r="V28" s="310" t="s">
        <v>315</v>
      </c>
      <c r="W28" s="299"/>
      <c r="X28" s="316">
        <v>994</v>
      </c>
      <c r="Y28" s="316">
        <v>941</v>
      </c>
      <c r="Z28" s="316">
        <v>1935</v>
      </c>
      <c r="AA28" s="313"/>
      <c r="AB28" s="328" t="s">
        <v>316</v>
      </c>
      <c r="AC28" s="315"/>
      <c r="AD28" s="316">
        <v>598</v>
      </c>
      <c r="AE28" s="316">
        <v>907</v>
      </c>
      <c r="AF28" s="320">
        <v>1505</v>
      </c>
      <c r="AG28" s="329"/>
      <c r="AH28" s="328" t="s">
        <v>317</v>
      </c>
      <c r="AI28" s="315"/>
      <c r="AJ28" s="316">
        <v>2</v>
      </c>
      <c r="AK28" s="316">
        <v>26</v>
      </c>
      <c r="AL28" s="316">
        <v>28</v>
      </c>
      <c r="AN28" s="393"/>
      <c r="AO28" s="828" t="s">
        <v>131</v>
      </c>
      <c r="AP28" s="828"/>
      <c r="AQ28" s="828"/>
      <c r="AR28" s="394"/>
      <c r="AS28" s="316">
        <v>0</v>
      </c>
      <c r="AT28" s="316">
        <v>0</v>
      </c>
      <c r="AU28" s="316">
        <v>0</v>
      </c>
      <c r="AV28" s="309"/>
      <c r="AW28" s="310" t="s">
        <v>313</v>
      </c>
      <c r="AX28" s="311"/>
      <c r="AY28" s="316">
        <v>9</v>
      </c>
      <c r="AZ28" s="316">
        <v>10</v>
      </c>
      <c r="BA28" s="316">
        <v>19</v>
      </c>
      <c r="BB28" s="297"/>
      <c r="BC28" s="310" t="s">
        <v>314</v>
      </c>
      <c r="BD28" s="299"/>
      <c r="BE28" s="316">
        <v>2</v>
      </c>
      <c r="BF28" s="316">
        <v>12</v>
      </c>
      <c r="BG28" s="316">
        <v>14</v>
      </c>
      <c r="BH28" s="297"/>
      <c r="BI28" s="310" t="s">
        <v>315</v>
      </c>
      <c r="BJ28" s="299"/>
      <c r="BK28" s="316">
        <v>1</v>
      </c>
      <c r="BL28" s="316">
        <v>1</v>
      </c>
      <c r="BM28" s="316">
        <v>2</v>
      </c>
      <c r="BN28" s="313"/>
      <c r="BO28" s="328" t="s">
        <v>316</v>
      </c>
      <c r="BP28" s="315"/>
      <c r="BQ28" s="316">
        <v>0</v>
      </c>
      <c r="BR28" s="316">
        <v>0</v>
      </c>
      <c r="BS28" s="320">
        <v>0</v>
      </c>
      <c r="BT28" s="329"/>
      <c r="BU28" s="328" t="s">
        <v>317</v>
      </c>
      <c r="BV28" s="315"/>
      <c r="BW28" s="316">
        <v>0</v>
      </c>
      <c r="BX28" s="316">
        <v>0</v>
      </c>
      <c r="BY28" s="316">
        <v>0</v>
      </c>
    </row>
    <row r="29" spans="1:77" ht="26.25" customHeight="1" x14ac:dyDescent="0.15">
      <c r="A29" s="376"/>
      <c r="B29" s="829" t="s">
        <v>137</v>
      </c>
      <c r="C29" s="829"/>
      <c r="D29" s="829"/>
      <c r="E29" s="360"/>
      <c r="F29" s="423">
        <v>591</v>
      </c>
      <c r="G29" s="423">
        <v>554</v>
      </c>
      <c r="H29" s="423">
        <v>1145</v>
      </c>
      <c r="I29" s="300"/>
      <c r="J29" s="312" t="s">
        <v>318</v>
      </c>
      <c r="K29" s="421"/>
      <c r="L29" s="423">
        <v>386</v>
      </c>
      <c r="M29" s="423">
        <v>360</v>
      </c>
      <c r="N29" s="423">
        <v>746</v>
      </c>
      <c r="O29" s="306"/>
      <c r="P29" s="312" t="s">
        <v>319</v>
      </c>
      <c r="Q29" s="308"/>
      <c r="R29" s="316">
        <v>790</v>
      </c>
      <c r="S29" s="316">
        <v>700</v>
      </c>
      <c r="T29" s="316">
        <v>1490</v>
      </c>
      <c r="U29" s="306"/>
      <c r="V29" s="312" t="s">
        <v>320</v>
      </c>
      <c r="W29" s="308"/>
      <c r="X29" s="316">
        <v>1044</v>
      </c>
      <c r="Y29" s="316">
        <v>1127</v>
      </c>
      <c r="Z29" s="316">
        <v>2171</v>
      </c>
      <c r="AA29" s="306"/>
      <c r="AB29" s="312" t="s">
        <v>321</v>
      </c>
      <c r="AC29" s="308"/>
      <c r="AD29" s="316">
        <v>433</v>
      </c>
      <c r="AE29" s="316">
        <v>838</v>
      </c>
      <c r="AF29" s="320">
        <v>1271</v>
      </c>
      <c r="AG29" s="325"/>
      <c r="AH29" s="312" t="s">
        <v>322</v>
      </c>
      <c r="AI29" s="308"/>
      <c r="AJ29" s="316">
        <v>0</v>
      </c>
      <c r="AK29" s="316">
        <v>1</v>
      </c>
      <c r="AL29" s="316">
        <v>1</v>
      </c>
      <c r="AN29" s="395"/>
      <c r="AO29" s="830" t="s">
        <v>137</v>
      </c>
      <c r="AP29" s="830"/>
      <c r="AQ29" s="830"/>
      <c r="AR29" s="384"/>
      <c r="AS29" s="316">
        <v>0</v>
      </c>
      <c r="AT29" s="316">
        <v>0</v>
      </c>
      <c r="AU29" s="316">
        <v>0</v>
      </c>
      <c r="AV29" s="300"/>
      <c r="AW29" s="312" t="s">
        <v>318</v>
      </c>
      <c r="AX29" s="421"/>
      <c r="AY29" s="316">
        <v>4</v>
      </c>
      <c r="AZ29" s="316">
        <v>12</v>
      </c>
      <c r="BA29" s="316">
        <v>16</v>
      </c>
      <c r="BB29" s="306"/>
      <c r="BC29" s="312" t="s">
        <v>319</v>
      </c>
      <c r="BD29" s="308"/>
      <c r="BE29" s="316">
        <v>1</v>
      </c>
      <c r="BF29" s="316">
        <v>11</v>
      </c>
      <c r="BG29" s="316">
        <v>12</v>
      </c>
      <c r="BH29" s="306"/>
      <c r="BI29" s="312" t="s">
        <v>320</v>
      </c>
      <c r="BJ29" s="308"/>
      <c r="BK29" s="316">
        <v>0</v>
      </c>
      <c r="BL29" s="316">
        <v>1</v>
      </c>
      <c r="BM29" s="316">
        <v>1</v>
      </c>
      <c r="BN29" s="306"/>
      <c r="BO29" s="312" t="s">
        <v>321</v>
      </c>
      <c r="BP29" s="308"/>
      <c r="BQ29" s="316">
        <v>0</v>
      </c>
      <c r="BR29" s="316">
        <v>0</v>
      </c>
      <c r="BS29" s="320">
        <v>0</v>
      </c>
      <c r="BT29" s="325"/>
      <c r="BU29" s="312" t="s">
        <v>322</v>
      </c>
      <c r="BV29" s="308"/>
      <c r="BW29" s="316">
        <v>0</v>
      </c>
      <c r="BX29" s="316">
        <v>0</v>
      </c>
      <c r="BY29" s="316">
        <v>0</v>
      </c>
    </row>
    <row r="30" spans="1:77" ht="26.25" customHeight="1" x14ac:dyDescent="0.15">
      <c r="A30" s="376"/>
      <c r="B30" s="829" t="s">
        <v>143</v>
      </c>
      <c r="C30" s="829"/>
      <c r="D30" s="829"/>
      <c r="E30" s="360"/>
      <c r="F30" s="423">
        <v>648</v>
      </c>
      <c r="G30" s="423">
        <v>614</v>
      </c>
      <c r="H30" s="423">
        <v>1262</v>
      </c>
      <c r="I30" s="300"/>
      <c r="J30" s="312" t="s">
        <v>323</v>
      </c>
      <c r="K30" s="421"/>
      <c r="L30" s="423">
        <v>516</v>
      </c>
      <c r="M30" s="423">
        <v>446</v>
      </c>
      <c r="N30" s="423">
        <v>962</v>
      </c>
      <c r="O30" s="300"/>
      <c r="P30" s="312" t="s">
        <v>324</v>
      </c>
      <c r="Q30" s="421"/>
      <c r="R30" s="316">
        <v>725</v>
      </c>
      <c r="S30" s="316">
        <v>692</v>
      </c>
      <c r="T30" s="316">
        <v>1417</v>
      </c>
      <c r="U30" s="300"/>
      <c r="V30" s="312" t="s">
        <v>325</v>
      </c>
      <c r="W30" s="421"/>
      <c r="X30" s="316">
        <v>1070</v>
      </c>
      <c r="Y30" s="316">
        <v>1157</v>
      </c>
      <c r="Z30" s="316">
        <v>2227</v>
      </c>
      <c r="AA30" s="300"/>
      <c r="AB30" s="312" t="s">
        <v>326</v>
      </c>
      <c r="AC30" s="421"/>
      <c r="AD30" s="316">
        <v>178</v>
      </c>
      <c r="AE30" s="316">
        <v>519</v>
      </c>
      <c r="AF30" s="320">
        <v>697</v>
      </c>
      <c r="AG30" s="321"/>
      <c r="AH30" s="312" t="s">
        <v>327</v>
      </c>
      <c r="AI30" s="421"/>
      <c r="AJ30" s="316">
        <v>0</v>
      </c>
      <c r="AK30" s="316">
        <v>0</v>
      </c>
      <c r="AL30" s="316">
        <v>0</v>
      </c>
      <c r="AN30" s="395"/>
      <c r="AO30" s="830" t="s">
        <v>143</v>
      </c>
      <c r="AP30" s="830"/>
      <c r="AQ30" s="830"/>
      <c r="AR30" s="384"/>
      <c r="AS30" s="316">
        <v>1</v>
      </c>
      <c r="AT30" s="316">
        <v>0</v>
      </c>
      <c r="AU30" s="316">
        <v>1</v>
      </c>
      <c r="AV30" s="300"/>
      <c r="AW30" s="312" t="s">
        <v>323</v>
      </c>
      <c r="AX30" s="421"/>
      <c r="AY30" s="316">
        <v>1</v>
      </c>
      <c r="AZ30" s="316">
        <v>4</v>
      </c>
      <c r="BA30" s="316">
        <v>5</v>
      </c>
      <c r="BB30" s="300"/>
      <c r="BC30" s="312" t="s">
        <v>324</v>
      </c>
      <c r="BD30" s="421"/>
      <c r="BE30" s="316">
        <v>2</v>
      </c>
      <c r="BF30" s="316">
        <v>4</v>
      </c>
      <c r="BG30" s="316">
        <v>6</v>
      </c>
      <c r="BH30" s="300"/>
      <c r="BI30" s="312" t="s">
        <v>325</v>
      </c>
      <c r="BJ30" s="421"/>
      <c r="BK30" s="316">
        <v>0</v>
      </c>
      <c r="BL30" s="316">
        <v>0</v>
      </c>
      <c r="BM30" s="316">
        <v>0</v>
      </c>
      <c r="BN30" s="300"/>
      <c r="BO30" s="312" t="s">
        <v>326</v>
      </c>
      <c r="BP30" s="421"/>
      <c r="BQ30" s="316">
        <v>0</v>
      </c>
      <c r="BR30" s="316">
        <v>0</v>
      </c>
      <c r="BS30" s="320">
        <v>0</v>
      </c>
      <c r="BT30" s="321"/>
      <c r="BU30" s="312" t="s">
        <v>327</v>
      </c>
      <c r="BV30" s="421"/>
      <c r="BW30" s="316">
        <v>0</v>
      </c>
      <c r="BX30" s="316">
        <v>0</v>
      </c>
      <c r="BY30" s="316">
        <v>0</v>
      </c>
    </row>
    <row r="31" spans="1:77" ht="26.25" customHeight="1" thickBot="1" x14ac:dyDescent="0.2">
      <c r="A31" s="376"/>
      <c r="B31" s="829" t="s">
        <v>149</v>
      </c>
      <c r="C31" s="829"/>
      <c r="D31" s="829"/>
      <c r="E31" s="360"/>
      <c r="F31" s="424">
        <v>609</v>
      </c>
      <c r="G31" s="424">
        <v>618</v>
      </c>
      <c r="H31" s="424">
        <v>1227</v>
      </c>
      <c r="I31" s="313"/>
      <c r="J31" s="314" t="s">
        <v>328</v>
      </c>
      <c r="K31" s="315"/>
      <c r="L31" s="424">
        <v>665</v>
      </c>
      <c r="M31" s="424">
        <v>612</v>
      </c>
      <c r="N31" s="424">
        <v>1277</v>
      </c>
      <c r="O31" s="313"/>
      <c r="P31" s="314" t="s">
        <v>329</v>
      </c>
      <c r="Q31" s="315"/>
      <c r="R31" s="316">
        <v>801</v>
      </c>
      <c r="S31" s="316">
        <v>799</v>
      </c>
      <c r="T31" s="316">
        <v>1600</v>
      </c>
      <c r="U31" s="313"/>
      <c r="V31" s="314" t="s">
        <v>330</v>
      </c>
      <c r="W31" s="315"/>
      <c r="X31" s="316">
        <v>695</v>
      </c>
      <c r="Y31" s="316">
        <v>953</v>
      </c>
      <c r="Z31" s="316">
        <v>1648</v>
      </c>
      <c r="AA31" s="313"/>
      <c r="AB31" s="314" t="s">
        <v>331</v>
      </c>
      <c r="AC31" s="315"/>
      <c r="AD31" s="316">
        <v>34</v>
      </c>
      <c r="AE31" s="316">
        <v>175</v>
      </c>
      <c r="AF31" s="320">
        <v>209</v>
      </c>
      <c r="AG31" s="329"/>
      <c r="AH31" s="314" t="s">
        <v>332</v>
      </c>
      <c r="AI31" s="315"/>
      <c r="AJ31" s="316">
        <v>0</v>
      </c>
      <c r="AK31" s="316">
        <v>0</v>
      </c>
      <c r="AL31" s="316">
        <v>0</v>
      </c>
      <c r="AN31" s="395"/>
      <c r="AO31" s="830" t="s">
        <v>149</v>
      </c>
      <c r="AP31" s="830"/>
      <c r="AQ31" s="830"/>
      <c r="AR31" s="384"/>
      <c r="AS31" s="316">
        <v>0</v>
      </c>
      <c r="AT31" s="316">
        <v>2</v>
      </c>
      <c r="AU31" s="316">
        <v>2</v>
      </c>
      <c r="AV31" s="313"/>
      <c r="AW31" s="314" t="s">
        <v>328</v>
      </c>
      <c r="AX31" s="315"/>
      <c r="AY31" s="316">
        <v>2</v>
      </c>
      <c r="AZ31" s="316">
        <v>8</v>
      </c>
      <c r="BA31" s="316">
        <v>10</v>
      </c>
      <c r="BB31" s="313"/>
      <c r="BC31" s="314" t="s">
        <v>329</v>
      </c>
      <c r="BD31" s="315"/>
      <c r="BE31" s="316">
        <v>1</v>
      </c>
      <c r="BF31" s="316">
        <v>3</v>
      </c>
      <c r="BG31" s="316">
        <v>4</v>
      </c>
      <c r="BH31" s="313"/>
      <c r="BI31" s="314" t="s">
        <v>330</v>
      </c>
      <c r="BJ31" s="315"/>
      <c r="BK31" s="316">
        <v>0</v>
      </c>
      <c r="BL31" s="316">
        <v>0</v>
      </c>
      <c r="BM31" s="316">
        <v>0</v>
      </c>
      <c r="BN31" s="313"/>
      <c r="BO31" s="314" t="s">
        <v>331</v>
      </c>
      <c r="BP31" s="315"/>
      <c r="BQ31" s="316">
        <v>0</v>
      </c>
      <c r="BR31" s="316">
        <v>0</v>
      </c>
      <c r="BS31" s="320">
        <v>0</v>
      </c>
      <c r="BT31" s="329"/>
      <c r="BU31" s="314" t="s">
        <v>332</v>
      </c>
      <c r="BV31" s="315"/>
      <c r="BW31" s="316">
        <v>0</v>
      </c>
      <c r="BX31" s="316">
        <v>0</v>
      </c>
      <c r="BY31" s="316">
        <v>0</v>
      </c>
    </row>
    <row r="32" spans="1:77" ht="20.25" customHeight="1" x14ac:dyDescent="0.15">
      <c r="F32" s="332"/>
      <c r="G32" s="332"/>
      <c r="H32" s="332"/>
      <c r="L32" s="321"/>
      <c r="M32" s="321"/>
      <c r="N32" s="321"/>
      <c r="R32" s="332"/>
      <c r="S32" s="332"/>
      <c r="T32" s="332"/>
      <c r="AP32" s="391"/>
      <c r="AQ32" s="391"/>
      <c r="AR32" s="392"/>
      <c r="AS32" s="332"/>
      <c r="AT32" s="332"/>
      <c r="AU32" s="332"/>
      <c r="AW32" s="333"/>
      <c r="AX32" s="333"/>
      <c r="AY32" s="321"/>
      <c r="AZ32" s="321"/>
      <c r="BA32" s="321"/>
      <c r="BC32" s="333"/>
      <c r="BD32" s="333"/>
      <c r="BE32" s="332"/>
      <c r="BF32" s="332"/>
      <c r="BG32" s="332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x14ac:dyDescent="0.15">
      <c r="A33" s="843" t="s">
        <v>155</v>
      </c>
      <c r="B33" s="843"/>
      <c r="C33" s="843"/>
      <c r="D33" s="843"/>
      <c r="E33" s="843"/>
      <c r="F33" s="330">
        <v>10166</v>
      </c>
      <c r="G33" s="330">
        <v>11343</v>
      </c>
      <c r="H33" s="330">
        <v>21509</v>
      </c>
      <c r="I33" s="838" t="s">
        <v>156</v>
      </c>
      <c r="J33" s="839"/>
      <c r="K33" s="839"/>
      <c r="L33" s="330">
        <v>5048</v>
      </c>
      <c r="M33" s="330">
        <v>6644</v>
      </c>
      <c r="N33" s="330">
        <v>11692</v>
      </c>
      <c r="O33" s="838" t="s">
        <v>157</v>
      </c>
      <c r="P33" s="839"/>
      <c r="Q33" s="839"/>
      <c r="R33" s="330">
        <v>3010</v>
      </c>
      <c r="S33" s="330">
        <v>4576</v>
      </c>
      <c r="T33" s="330">
        <v>7586</v>
      </c>
      <c r="U33" s="325"/>
      <c r="AG33" s="840" t="s">
        <v>158</v>
      </c>
      <c r="AH33" s="841"/>
      <c r="AI33" s="842"/>
      <c r="AJ33" s="331">
        <v>12495</v>
      </c>
      <c r="AK33" s="331">
        <v>13549</v>
      </c>
      <c r="AL33" s="331">
        <v>26044</v>
      </c>
      <c r="AN33" s="844" t="s">
        <v>155</v>
      </c>
      <c r="AO33" s="844"/>
      <c r="AP33" s="844"/>
      <c r="AQ33" s="844"/>
      <c r="AR33" s="844"/>
      <c r="AS33" s="330">
        <v>23</v>
      </c>
      <c r="AT33" s="330">
        <v>66</v>
      </c>
      <c r="AU33" s="330">
        <v>89</v>
      </c>
      <c r="AV33" s="836" t="s">
        <v>156</v>
      </c>
      <c r="AW33" s="837"/>
      <c r="AX33" s="837"/>
      <c r="AY33" s="330">
        <v>1</v>
      </c>
      <c r="AZ33" s="330">
        <v>2</v>
      </c>
      <c r="BA33" s="330">
        <v>3</v>
      </c>
      <c r="BB33" s="838" t="s">
        <v>157</v>
      </c>
      <c r="BC33" s="839"/>
      <c r="BD33" s="839"/>
      <c r="BE33" s="330">
        <v>0</v>
      </c>
      <c r="BF33" s="330">
        <v>0</v>
      </c>
      <c r="BG33" s="330">
        <v>0</v>
      </c>
      <c r="BH33" s="325"/>
      <c r="BI33" s="333"/>
      <c r="BJ33" s="333"/>
      <c r="BO33" s="333"/>
      <c r="BP33" s="333"/>
      <c r="BT33" s="840" t="s">
        <v>163</v>
      </c>
      <c r="BU33" s="841"/>
      <c r="BV33" s="842"/>
      <c r="BW33" s="331">
        <v>24</v>
      </c>
      <c r="BX33" s="331">
        <v>68</v>
      </c>
      <c r="BY33" s="331">
        <v>92</v>
      </c>
    </row>
    <row r="34" spans="1:77" ht="26.25" customHeight="1" x14ac:dyDescent="0.15">
      <c r="A34" s="843" t="s">
        <v>159</v>
      </c>
      <c r="B34" s="843"/>
      <c r="C34" s="843"/>
      <c r="D34" s="843"/>
      <c r="E34" s="843"/>
      <c r="F34" s="330">
        <v>8174</v>
      </c>
      <c r="G34" s="330">
        <v>9589</v>
      </c>
      <c r="H34" s="330">
        <v>17763</v>
      </c>
      <c r="I34" s="838" t="s">
        <v>160</v>
      </c>
      <c r="J34" s="839"/>
      <c r="K34" s="839"/>
      <c r="L34" s="330">
        <v>4054</v>
      </c>
      <c r="M34" s="330">
        <v>5703</v>
      </c>
      <c r="N34" s="330">
        <v>9757</v>
      </c>
      <c r="O34" s="838" t="s">
        <v>161</v>
      </c>
      <c r="P34" s="839"/>
      <c r="Q34" s="839"/>
      <c r="R34" s="330">
        <v>1940</v>
      </c>
      <c r="S34" s="330">
        <v>3419</v>
      </c>
      <c r="T34" s="330">
        <v>5359</v>
      </c>
      <c r="U34" s="325"/>
      <c r="AG34" s="835"/>
      <c r="AH34" s="835"/>
      <c r="AI34" s="835"/>
      <c r="AJ34" s="294"/>
      <c r="AK34" s="294"/>
      <c r="AL34" s="294"/>
      <c r="AN34" s="844" t="s">
        <v>159</v>
      </c>
      <c r="AO34" s="844"/>
      <c r="AP34" s="844"/>
      <c r="AQ34" s="844"/>
      <c r="AR34" s="844"/>
      <c r="AS34" s="330">
        <v>7</v>
      </c>
      <c r="AT34" s="330">
        <v>32</v>
      </c>
      <c r="AU34" s="330">
        <v>39</v>
      </c>
      <c r="AV34" s="836" t="s">
        <v>160</v>
      </c>
      <c r="AW34" s="837"/>
      <c r="AX34" s="837"/>
      <c r="AY34" s="330">
        <v>0</v>
      </c>
      <c r="AZ34" s="330">
        <v>1</v>
      </c>
      <c r="BA34" s="330">
        <v>1</v>
      </c>
      <c r="BB34" s="838" t="s">
        <v>161</v>
      </c>
      <c r="BC34" s="839"/>
      <c r="BD34" s="839"/>
      <c r="BE34" s="330">
        <v>0</v>
      </c>
      <c r="BF34" s="330">
        <v>0</v>
      </c>
      <c r="BG34" s="330">
        <v>0</v>
      </c>
      <c r="BH34" s="325"/>
      <c r="BI34" s="333"/>
      <c r="BJ34" s="333"/>
      <c r="BO34" s="333"/>
      <c r="BP34" s="333"/>
      <c r="BT34" s="835"/>
      <c r="BU34" s="835"/>
      <c r="BV34" s="835"/>
      <c r="BW34" s="422"/>
      <c r="BX34" s="294"/>
      <c r="BY34" s="294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Y34"/>
  <sheetViews>
    <sheetView view="pageBreakPreview" topLeftCell="W10" zoomScale="85" zoomScaleNormal="70" zoomScaleSheetLayoutView="85" workbookViewId="0">
      <selection activeCell="AE50" sqref="AE50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353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令和2年3月31日</v>
      </c>
      <c r="BU3" s="834"/>
      <c r="BV3" s="834"/>
      <c r="BW3" s="834"/>
      <c r="BX3" s="834"/>
      <c r="BY3" s="834"/>
    </row>
    <row r="4" spans="1:77" s="334" customFormat="1" ht="11.25" customHeight="1" x14ac:dyDescent="0.15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352"/>
      <c r="B5" s="337"/>
      <c r="C5" s="337" t="s">
        <v>4</v>
      </c>
      <c r="D5" s="337"/>
      <c r="E5" s="338"/>
      <c r="F5" s="377" t="s">
        <v>6</v>
      </c>
      <c r="G5" s="378" t="s">
        <v>8</v>
      </c>
      <c r="H5" s="352" t="s">
        <v>10</v>
      </c>
      <c r="I5" s="336"/>
      <c r="J5" s="337" t="s">
        <v>4</v>
      </c>
      <c r="K5" s="338"/>
      <c r="L5" s="378" t="s">
        <v>6</v>
      </c>
      <c r="M5" s="378" t="s">
        <v>8</v>
      </c>
      <c r="N5" s="352" t="s">
        <v>10</v>
      </c>
      <c r="O5" s="336"/>
      <c r="P5" s="337" t="s">
        <v>4</v>
      </c>
      <c r="Q5" s="338"/>
      <c r="R5" s="378" t="s">
        <v>6</v>
      </c>
      <c r="S5" s="378" t="s">
        <v>8</v>
      </c>
      <c r="T5" s="352" t="s">
        <v>10</v>
      </c>
      <c r="U5" s="336"/>
      <c r="V5" s="337" t="s">
        <v>4</v>
      </c>
      <c r="W5" s="338"/>
      <c r="X5" s="378" t="s">
        <v>6</v>
      </c>
      <c r="Y5" s="378" t="s">
        <v>8</v>
      </c>
      <c r="Z5" s="379" t="s">
        <v>10</v>
      </c>
      <c r="AA5" s="336"/>
      <c r="AB5" s="337" t="s">
        <v>4</v>
      </c>
      <c r="AC5" s="338"/>
      <c r="AD5" s="378" t="s">
        <v>6</v>
      </c>
      <c r="AE5" s="378" t="s">
        <v>8</v>
      </c>
      <c r="AF5" s="379" t="s">
        <v>10</v>
      </c>
      <c r="AG5" s="337"/>
      <c r="AH5" s="337" t="s">
        <v>4</v>
      </c>
      <c r="AI5" s="338"/>
      <c r="AJ5" s="378" t="s">
        <v>6</v>
      </c>
      <c r="AK5" s="378" t="s">
        <v>8</v>
      </c>
      <c r="AL5" s="378" t="s">
        <v>10</v>
      </c>
      <c r="AN5" s="352"/>
      <c r="AO5" s="337"/>
      <c r="AP5" s="337" t="s">
        <v>3</v>
      </c>
      <c r="AQ5" s="337"/>
      <c r="AR5" s="338"/>
      <c r="AS5" s="377" t="s">
        <v>5</v>
      </c>
      <c r="AT5" s="378" t="s">
        <v>7</v>
      </c>
      <c r="AU5" s="352" t="s">
        <v>9</v>
      </c>
      <c r="AV5" s="336"/>
      <c r="AW5" s="337" t="s">
        <v>3</v>
      </c>
      <c r="AX5" s="338"/>
      <c r="AY5" s="378" t="s">
        <v>5</v>
      </c>
      <c r="AZ5" s="378" t="s">
        <v>7</v>
      </c>
      <c r="BA5" s="352" t="s">
        <v>9</v>
      </c>
      <c r="BB5" s="336"/>
      <c r="BC5" s="337" t="s">
        <v>3</v>
      </c>
      <c r="BD5" s="338"/>
      <c r="BE5" s="378" t="s">
        <v>5</v>
      </c>
      <c r="BF5" s="378" t="s">
        <v>7</v>
      </c>
      <c r="BG5" s="352" t="s">
        <v>9</v>
      </c>
      <c r="BH5" s="336"/>
      <c r="BI5" s="337" t="s">
        <v>3</v>
      </c>
      <c r="BJ5" s="338"/>
      <c r="BK5" s="378" t="s">
        <v>5</v>
      </c>
      <c r="BL5" s="378" t="s">
        <v>7</v>
      </c>
      <c r="BM5" s="379" t="s">
        <v>9</v>
      </c>
      <c r="BN5" s="336"/>
      <c r="BO5" s="337" t="s">
        <v>3</v>
      </c>
      <c r="BP5" s="338"/>
      <c r="BQ5" s="378" t="s">
        <v>5</v>
      </c>
      <c r="BR5" s="378" t="s">
        <v>7</v>
      </c>
      <c r="BS5" s="379" t="s">
        <v>9</v>
      </c>
      <c r="BT5" s="337"/>
      <c r="BU5" s="337" t="s">
        <v>3</v>
      </c>
      <c r="BV5" s="338"/>
      <c r="BW5" s="378" t="s">
        <v>5</v>
      </c>
      <c r="BX5" s="378" t="s">
        <v>7</v>
      </c>
      <c r="BY5" s="378" t="s">
        <v>9</v>
      </c>
    </row>
    <row r="6" spans="1:77" ht="26.25" customHeight="1" x14ac:dyDescent="0.15">
      <c r="A6" s="353"/>
      <c r="B6" s="354"/>
      <c r="C6" s="355" t="s">
        <v>11</v>
      </c>
      <c r="D6" s="355"/>
      <c r="E6" s="356"/>
      <c r="F6" s="316">
        <v>69</v>
      </c>
      <c r="G6" s="317">
        <v>72</v>
      </c>
      <c r="H6" s="317">
        <v>141</v>
      </c>
      <c r="I6" s="297"/>
      <c r="J6" s="298" t="s">
        <v>213</v>
      </c>
      <c r="K6" s="299"/>
      <c r="L6" s="317">
        <v>98</v>
      </c>
      <c r="M6" s="317">
        <v>89</v>
      </c>
      <c r="N6" s="317">
        <v>187</v>
      </c>
      <c r="O6" s="297"/>
      <c r="P6" s="298" t="s">
        <v>214</v>
      </c>
      <c r="Q6" s="299"/>
      <c r="R6" s="317">
        <v>146</v>
      </c>
      <c r="S6" s="317">
        <v>130</v>
      </c>
      <c r="T6" s="317">
        <v>276</v>
      </c>
      <c r="U6" s="297"/>
      <c r="V6" s="298" t="s">
        <v>215</v>
      </c>
      <c r="W6" s="299"/>
      <c r="X6" s="317">
        <v>189</v>
      </c>
      <c r="Y6" s="317">
        <v>166</v>
      </c>
      <c r="Z6" s="317">
        <v>355</v>
      </c>
      <c r="AA6" s="297"/>
      <c r="AB6" s="298" t="s">
        <v>216</v>
      </c>
      <c r="AC6" s="299"/>
      <c r="AD6" s="317">
        <v>119</v>
      </c>
      <c r="AE6" s="317">
        <v>182</v>
      </c>
      <c r="AF6" s="318">
        <v>301</v>
      </c>
      <c r="AG6" s="319"/>
      <c r="AH6" s="298" t="s">
        <v>217</v>
      </c>
      <c r="AI6" s="299"/>
      <c r="AJ6" s="317">
        <v>1</v>
      </c>
      <c r="AK6" s="317">
        <v>11</v>
      </c>
      <c r="AL6" s="317">
        <v>12</v>
      </c>
      <c r="AN6" s="309"/>
      <c r="AO6" s="380"/>
      <c r="AP6" s="381" t="s">
        <v>11</v>
      </c>
      <c r="AQ6" s="381"/>
      <c r="AR6" s="382"/>
      <c r="AS6" s="316">
        <v>0</v>
      </c>
      <c r="AT6" s="317">
        <v>0</v>
      </c>
      <c r="AU6" s="317">
        <v>0</v>
      </c>
      <c r="AV6" s="297"/>
      <c r="AW6" s="298" t="s">
        <v>213</v>
      </c>
      <c r="AX6" s="299"/>
      <c r="AY6" s="317">
        <v>0</v>
      </c>
      <c r="AZ6" s="317">
        <v>0</v>
      </c>
      <c r="BA6" s="317">
        <v>0</v>
      </c>
      <c r="BB6" s="297"/>
      <c r="BC6" s="298" t="s">
        <v>214</v>
      </c>
      <c r="BD6" s="299"/>
      <c r="BE6" s="317">
        <v>0</v>
      </c>
      <c r="BF6" s="317">
        <v>2</v>
      </c>
      <c r="BG6" s="317">
        <v>2</v>
      </c>
      <c r="BH6" s="297"/>
      <c r="BI6" s="298" t="s">
        <v>215</v>
      </c>
      <c r="BJ6" s="299"/>
      <c r="BK6" s="317">
        <v>0</v>
      </c>
      <c r="BL6" s="317">
        <v>1</v>
      </c>
      <c r="BM6" s="317">
        <v>1</v>
      </c>
      <c r="BN6" s="297"/>
      <c r="BO6" s="298" t="s">
        <v>216</v>
      </c>
      <c r="BP6" s="299"/>
      <c r="BQ6" s="317">
        <v>0</v>
      </c>
      <c r="BR6" s="317">
        <v>0</v>
      </c>
      <c r="BS6" s="318">
        <v>0</v>
      </c>
      <c r="BT6" s="319"/>
      <c r="BU6" s="298" t="s">
        <v>217</v>
      </c>
      <c r="BV6" s="299"/>
      <c r="BW6" s="317">
        <v>0</v>
      </c>
      <c r="BX6" s="317">
        <v>0</v>
      </c>
      <c r="BY6" s="317">
        <v>0</v>
      </c>
    </row>
    <row r="7" spans="1:77" ht="26.25" customHeight="1" x14ac:dyDescent="0.15">
      <c r="A7" s="357"/>
      <c r="B7" s="358"/>
      <c r="C7" s="359" t="s">
        <v>17</v>
      </c>
      <c r="D7" s="359"/>
      <c r="E7" s="360"/>
      <c r="F7" s="316">
        <v>95</v>
      </c>
      <c r="G7" s="316">
        <v>91</v>
      </c>
      <c r="H7" s="316">
        <v>186</v>
      </c>
      <c r="I7" s="300"/>
      <c r="J7" s="418" t="s">
        <v>218</v>
      </c>
      <c r="K7" s="419"/>
      <c r="L7" s="316">
        <v>92</v>
      </c>
      <c r="M7" s="316">
        <v>82</v>
      </c>
      <c r="N7" s="316">
        <v>174</v>
      </c>
      <c r="O7" s="300"/>
      <c r="P7" s="418" t="s">
        <v>219</v>
      </c>
      <c r="Q7" s="419"/>
      <c r="R7" s="316">
        <v>144</v>
      </c>
      <c r="S7" s="316">
        <v>129</v>
      </c>
      <c r="T7" s="316">
        <v>273</v>
      </c>
      <c r="U7" s="300"/>
      <c r="V7" s="418" t="s">
        <v>220</v>
      </c>
      <c r="W7" s="419"/>
      <c r="X7" s="316">
        <v>179</v>
      </c>
      <c r="Y7" s="316">
        <v>213</v>
      </c>
      <c r="Z7" s="316">
        <v>392</v>
      </c>
      <c r="AA7" s="300"/>
      <c r="AB7" s="418" t="s">
        <v>221</v>
      </c>
      <c r="AC7" s="419"/>
      <c r="AD7" s="316">
        <v>118</v>
      </c>
      <c r="AE7" s="316">
        <v>166</v>
      </c>
      <c r="AF7" s="320">
        <v>284</v>
      </c>
      <c r="AG7" s="321"/>
      <c r="AH7" s="418" t="s">
        <v>222</v>
      </c>
      <c r="AI7" s="419"/>
      <c r="AJ7" s="316">
        <v>0</v>
      </c>
      <c r="AK7" s="316">
        <v>6</v>
      </c>
      <c r="AL7" s="316">
        <v>6</v>
      </c>
      <c r="AN7" s="300"/>
      <c r="AO7" s="321"/>
      <c r="AP7" s="383" t="s">
        <v>17</v>
      </c>
      <c r="AQ7" s="383"/>
      <c r="AR7" s="384"/>
      <c r="AS7" s="316">
        <v>0</v>
      </c>
      <c r="AT7" s="316">
        <v>0</v>
      </c>
      <c r="AU7" s="316">
        <v>0</v>
      </c>
      <c r="AV7" s="300"/>
      <c r="AW7" s="418" t="s">
        <v>218</v>
      </c>
      <c r="AX7" s="419"/>
      <c r="AY7" s="316">
        <v>3</v>
      </c>
      <c r="AZ7" s="316">
        <v>0</v>
      </c>
      <c r="BA7" s="316">
        <v>3</v>
      </c>
      <c r="BB7" s="300"/>
      <c r="BC7" s="418" t="s">
        <v>219</v>
      </c>
      <c r="BD7" s="419"/>
      <c r="BE7" s="316">
        <v>0</v>
      </c>
      <c r="BF7" s="316">
        <v>4</v>
      </c>
      <c r="BG7" s="316">
        <v>4</v>
      </c>
      <c r="BH7" s="300"/>
      <c r="BI7" s="418" t="s">
        <v>220</v>
      </c>
      <c r="BJ7" s="419"/>
      <c r="BK7" s="316">
        <v>0</v>
      </c>
      <c r="BL7" s="316">
        <v>0</v>
      </c>
      <c r="BM7" s="316">
        <v>0</v>
      </c>
      <c r="BN7" s="300"/>
      <c r="BO7" s="418" t="s">
        <v>221</v>
      </c>
      <c r="BP7" s="419"/>
      <c r="BQ7" s="316">
        <v>0</v>
      </c>
      <c r="BR7" s="316">
        <v>0</v>
      </c>
      <c r="BS7" s="320">
        <v>0</v>
      </c>
      <c r="BT7" s="321"/>
      <c r="BU7" s="418" t="s">
        <v>222</v>
      </c>
      <c r="BV7" s="419"/>
      <c r="BW7" s="316">
        <v>0</v>
      </c>
      <c r="BX7" s="316">
        <v>0</v>
      </c>
      <c r="BY7" s="316">
        <v>0</v>
      </c>
    </row>
    <row r="8" spans="1:77" ht="26.25" customHeight="1" x14ac:dyDescent="0.15">
      <c r="A8" s="357"/>
      <c r="B8" s="358"/>
      <c r="C8" s="359" t="s">
        <v>23</v>
      </c>
      <c r="D8" s="359"/>
      <c r="E8" s="360"/>
      <c r="F8" s="316">
        <v>81</v>
      </c>
      <c r="G8" s="316">
        <v>83</v>
      </c>
      <c r="H8" s="316">
        <v>164</v>
      </c>
      <c r="I8" s="300"/>
      <c r="J8" s="418" t="s">
        <v>223</v>
      </c>
      <c r="K8" s="419"/>
      <c r="L8" s="316">
        <v>86</v>
      </c>
      <c r="M8" s="316">
        <v>49</v>
      </c>
      <c r="N8" s="316">
        <v>135</v>
      </c>
      <c r="O8" s="300"/>
      <c r="P8" s="418" t="s">
        <v>224</v>
      </c>
      <c r="Q8" s="419"/>
      <c r="R8" s="316">
        <v>153</v>
      </c>
      <c r="S8" s="316">
        <v>181</v>
      </c>
      <c r="T8" s="316">
        <v>334</v>
      </c>
      <c r="U8" s="300"/>
      <c r="V8" s="418" t="s">
        <v>225</v>
      </c>
      <c r="W8" s="419"/>
      <c r="X8" s="316">
        <v>190</v>
      </c>
      <c r="Y8" s="316">
        <v>163</v>
      </c>
      <c r="Z8" s="316">
        <v>353</v>
      </c>
      <c r="AA8" s="300"/>
      <c r="AB8" s="418" t="s">
        <v>226</v>
      </c>
      <c r="AC8" s="419"/>
      <c r="AD8" s="316">
        <v>126</v>
      </c>
      <c r="AE8" s="316">
        <v>187</v>
      </c>
      <c r="AF8" s="320">
        <v>313</v>
      </c>
      <c r="AG8" s="321"/>
      <c r="AH8" s="418" t="s">
        <v>227</v>
      </c>
      <c r="AI8" s="419"/>
      <c r="AJ8" s="316">
        <v>1</v>
      </c>
      <c r="AK8" s="316">
        <v>3</v>
      </c>
      <c r="AL8" s="316">
        <v>4</v>
      </c>
      <c r="AN8" s="300"/>
      <c r="AO8" s="321"/>
      <c r="AP8" s="383" t="s">
        <v>23</v>
      </c>
      <c r="AQ8" s="383"/>
      <c r="AR8" s="384"/>
      <c r="AS8" s="316">
        <v>0</v>
      </c>
      <c r="AT8" s="316">
        <v>0</v>
      </c>
      <c r="AU8" s="316">
        <v>0</v>
      </c>
      <c r="AV8" s="300"/>
      <c r="AW8" s="418" t="s">
        <v>223</v>
      </c>
      <c r="AX8" s="419"/>
      <c r="AY8" s="316">
        <v>4</v>
      </c>
      <c r="AZ8" s="316">
        <v>1</v>
      </c>
      <c r="BA8" s="316">
        <v>5</v>
      </c>
      <c r="BB8" s="300"/>
      <c r="BC8" s="418" t="s">
        <v>224</v>
      </c>
      <c r="BD8" s="419"/>
      <c r="BE8" s="316">
        <v>0</v>
      </c>
      <c r="BF8" s="316">
        <v>0</v>
      </c>
      <c r="BG8" s="316">
        <v>0</v>
      </c>
      <c r="BH8" s="300"/>
      <c r="BI8" s="418" t="s">
        <v>225</v>
      </c>
      <c r="BJ8" s="419"/>
      <c r="BK8" s="316">
        <v>0</v>
      </c>
      <c r="BL8" s="316">
        <v>0</v>
      </c>
      <c r="BM8" s="316">
        <v>0</v>
      </c>
      <c r="BN8" s="300"/>
      <c r="BO8" s="418" t="s">
        <v>226</v>
      </c>
      <c r="BP8" s="419"/>
      <c r="BQ8" s="316">
        <v>0</v>
      </c>
      <c r="BR8" s="316">
        <v>0</v>
      </c>
      <c r="BS8" s="320">
        <v>0</v>
      </c>
      <c r="BT8" s="321"/>
      <c r="BU8" s="418" t="s">
        <v>227</v>
      </c>
      <c r="BV8" s="419"/>
      <c r="BW8" s="316">
        <v>0</v>
      </c>
      <c r="BX8" s="316">
        <v>0</v>
      </c>
      <c r="BY8" s="316">
        <v>0</v>
      </c>
    </row>
    <row r="9" spans="1:77" ht="26.25" customHeight="1" x14ac:dyDescent="0.15">
      <c r="A9" s="357"/>
      <c r="B9" s="358"/>
      <c r="C9" s="359" t="s">
        <v>29</v>
      </c>
      <c r="D9" s="359"/>
      <c r="E9" s="360"/>
      <c r="F9" s="316">
        <v>112</v>
      </c>
      <c r="G9" s="316">
        <v>92</v>
      </c>
      <c r="H9" s="316">
        <v>204</v>
      </c>
      <c r="I9" s="300"/>
      <c r="J9" s="418" t="s">
        <v>228</v>
      </c>
      <c r="K9" s="419"/>
      <c r="L9" s="316">
        <v>69</v>
      </c>
      <c r="M9" s="316">
        <v>53</v>
      </c>
      <c r="N9" s="316">
        <v>122</v>
      </c>
      <c r="O9" s="300"/>
      <c r="P9" s="418" t="s">
        <v>229</v>
      </c>
      <c r="Q9" s="419"/>
      <c r="R9" s="316">
        <v>193</v>
      </c>
      <c r="S9" s="316">
        <v>174</v>
      </c>
      <c r="T9" s="316">
        <v>367</v>
      </c>
      <c r="U9" s="300"/>
      <c r="V9" s="418" t="s">
        <v>230</v>
      </c>
      <c r="W9" s="419"/>
      <c r="X9" s="316">
        <v>203</v>
      </c>
      <c r="Y9" s="316">
        <v>210</v>
      </c>
      <c r="Z9" s="316">
        <v>413</v>
      </c>
      <c r="AA9" s="300"/>
      <c r="AB9" s="418" t="s">
        <v>231</v>
      </c>
      <c r="AC9" s="419"/>
      <c r="AD9" s="316">
        <v>128</v>
      </c>
      <c r="AE9" s="316">
        <v>187</v>
      </c>
      <c r="AF9" s="320">
        <v>315</v>
      </c>
      <c r="AG9" s="321"/>
      <c r="AH9" s="418" t="s">
        <v>232</v>
      </c>
      <c r="AI9" s="419"/>
      <c r="AJ9" s="316">
        <v>0</v>
      </c>
      <c r="AK9" s="316">
        <v>5</v>
      </c>
      <c r="AL9" s="316">
        <v>5</v>
      </c>
      <c r="AN9" s="300"/>
      <c r="AO9" s="321"/>
      <c r="AP9" s="383" t="s">
        <v>29</v>
      </c>
      <c r="AQ9" s="383"/>
      <c r="AR9" s="384"/>
      <c r="AS9" s="316">
        <v>0</v>
      </c>
      <c r="AT9" s="316">
        <v>0</v>
      </c>
      <c r="AU9" s="316">
        <v>0</v>
      </c>
      <c r="AV9" s="300"/>
      <c r="AW9" s="418" t="s">
        <v>228</v>
      </c>
      <c r="AX9" s="419"/>
      <c r="AY9" s="316">
        <v>1</v>
      </c>
      <c r="AZ9" s="316">
        <v>2</v>
      </c>
      <c r="BA9" s="316">
        <v>3</v>
      </c>
      <c r="BB9" s="300"/>
      <c r="BC9" s="418" t="s">
        <v>229</v>
      </c>
      <c r="BD9" s="419"/>
      <c r="BE9" s="316">
        <v>1</v>
      </c>
      <c r="BF9" s="316">
        <v>1</v>
      </c>
      <c r="BG9" s="316">
        <v>2</v>
      </c>
      <c r="BH9" s="300"/>
      <c r="BI9" s="418" t="s">
        <v>230</v>
      </c>
      <c r="BJ9" s="419"/>
      <c r="BK9" s="316">
        <v>0</v>
      </c>
      <c r="BL9" s="316">
        <v>0</v>
      </c>
      <c r="BM9" s="316">
        <v>0</v>
      </c>
      <c r="BN9" s="300"/>
      <c r="BO9" s="418" t="s">
        <v>231</v>
      </c>
      <c r="BP9" s="419"/>
      <c r="BQ9" s="316">
        <v>0</v>
      </c>
      <c r="BR9" s="316">
        <v>0</v>
      </c>
      <c r="BS9" s="320">
        <v>0</v>
      </c>
      <c r="BT9" s="321"/>
      <c r="BU9" s="418" t="s">
        <v>232</v>
      </c>
      <c r="BV9" s="419"/>
      <c r="BW9" s="316">
        <v>0</v>
      </c>
      <c r="BX9" s="316">
        <v>0</v>
      </c>
      <c r="BY9" s="316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364"/>
      <c r="F10" s="322">
        <v>117</v>
      </c>
      <c r="G10" s="322">
        <v>93</v>
      </c>
      <c r="H10" s="322">
        <v>210</v>
      </c>
      <c r="I10" s="303"/>
      <c r="J10" s="304" t="s">
        <v>233</v>
      </c>
      <c r="K10" s="305"/>
      <c r="L10" s="322">
        <v>76</v>
      </c>
      <c r="M10" s="322">
        <v>67</v>
      </c>
      <c r="N10" s="322">
        <v>143</v>
      </c>
      <c r="O10" s="303"/>
      <c r="P10" s="304" t="s">
        <v>234</v>
      </c>
      <c r="Q10" s="305"/>
      <c r="R10" s="322">
        <v>172</v>
      </c>
      <c r="S10" s="322">
        <v>149</v>
      </c>
      <c r="T10" s="322">
        <v>321</v>
      </c>
      <c r="U10" s="303"/>
      <c r="V10" s="304" t="s">
        <v>235</v>
      </c>
      <c r="W10" s="305"/>
      <c r="X10" s="322">
        <v>228</v>
      </c>
      <c r="Y10" s="322">
        <v>193</v>
      </c>
      <c r="Z10" s="322">
        <v>421</v>
      </c>
      <c r="AA10" s="303"/>
      <c r="AB10" s="304" t="s">
        <v>236</v>
      </c>
      <c r="AC10" s="305"/>
      <c r="AD10" s="322">
        <v>116</v>
      </c>
      <c r="AE10" s="322">
        <v>187</v>
      </c>
      <c r="AF10" s="323">
        <v>303</v>
      </c>
      <c r="AG10" s="324"/>
      <c r="AH10" s="304" t="s">
        <v>237</v>
      </c>
      <c r="AI10" s="305"/>
      <c r="AJ10" s="322">
        <v>0</v>
      </c>
      <c r="AK10" s="322">
        <v>1</v>
      </c>
      <c r="AL10" s="322">
        <v>1</v>
      </c>
      <c r="AN10" s="303"/>
      <c r="AO10" s="324"/>
      <c r="AP10" s="385" t="s">
        <v>35</v>
      </c>
      <c r="AQ10" s="385"/>
      <c r="AR10" s="386"/>
      <c r="AS10" s="322">
        <v>0</v>
      </c>
      <c r="AT10" s="322">
        <v>0</v>
      </c>
      <c r="AU10" s="322">
        <v>0</v>
      </c>
      <c r="AV10" s="303"/>
      <c r="AW10" s="304" t="s">
        <v>233</v>
      </c>
      <c r="AX10" s="305"/>
      <c r="AY10" s="322">
        <v>2</v>
      </c>
      <c r="AZ10" s="322">
        <v>1</v>
      </c>
      <c r="BA10" s="322">
        <v>3</v>
      </c>
      <c r="BB10" s="303"/>
      <c r="BC10" s="304" t="s">
        <v>234</v>
      </c>
      <c r="BD10" s="305"/>
      <c r="BE10" s="322">
        <v>1</v>
      </c>
      <c r="BF10" s="322">
        <v>4</v>
      </c>
      <c r="BG10" s="322">
        <v>5</v>
      </c>
      <c r="BH10" s="303"/>
      <c r="BI10" s="304" t="s">
        <v>235</v>
      </c>
      <c r="BJ10" s="305"/>
      <c r="BK10" s="322">
        <v>1</v>
      </c>
      <c r="BL10" s="322">
        <v>0</v>
      </c>
      <c r="BM10" s="322">
        <v>1</v>
      </c>
      <c r="BN10" s="303"/>
      <c r="BO10" s="304" t="s">
        <v>236</v>
      </c>
      <c r="BP10" s="305"/>
      <c r="BQ10" s="322">
        <v>0</v>
      </c>
      <c r="BR10" s="322">
        <v>0</v>
      </c>
      <c r="BS10" s="323">
        <v>0</v>
      </c>
      <c r="BT10" s="324"/>
      <c r="BU10" s="304" t="s">
        <v>237</v>
      </c>
      <c r="BV10" s="305"/>
      <c r="BW10" s="322">
        <v>0</v>
      </c>
      <c r="BX10" s="322">
        <v>0</v>
      </c>
      <c r="BY10" s="322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368"/>
      <c r="F11" s="316">
        <v>97</v>
      </c>
      <c r="G11" s="316">
        <v>110</v>
      </c>
      <c r="H11" s="316">
        <v>207</v>
      </c>
      <c r="I11" s="306"/>
      <c r="J11" s="307" t="s">
        <v>238</v>
      </c>
      <c r="K11" s="308"/>
      <c r="L11" s="316">
        <v>61</v>
      </c>
      <c r="M11" s="316">
        <v>69</v>
      </c>
      <c r="N11" s="316">
        <v>130</v>
      </c>
      <c r="O11" s="306"/>
      <c r="P11" s="307" t="s">
        <v>239</v>
      </c>
      <c r="Q11" s="308"/>
      <c r="R11" s="316">
        <v>147</v>
      </c>
      <c r="S11" s="316">
        <v>136</v>
      </c>
      <c r="T11" s="316">
        <v>283</v>
      </c>
      <c r="U11" s="306"/>
      <c r="V11" s="307" t="s">
        <v>240</v>
      </c>
      <c r="W11" s="308"/>
      <c r="X11" s="316">
        <v>200</v>
      </c>
      <c r="Y11" s="316">
        <v>235</v>
      </c>
      <c r="Z11" s="316">
        <v>435</v>
      </c>
      <c r="AA11" s="306"/>
      <c r="AB11" s="307" t="s">
        <v>241</v>
      </c>
      <c r="AC11" s="308"/>
      <c r="AD11" s="316">
        <v>123</v>
      </c>
      <c r="AE11" s="316">
        <v>163</v>
      </c>
      <c r="AF11" s="320">
        <v>286</v>
      </c>
      <c r="AG11" s="325"/>
      <c r="AH11" s="307" t="s">
        <v>242</v>
      </c>
      <c r="AI11" s="308"/>
      <c r="AJ11" s="316">
        <v>0</v>
      </c>
      <c r="AK11" s="316">
        <v>0</v>
      </c>
      <c r="AL11" s="316">
        <v>0</v>
      </c>
      <c r="AN11" s="306"/>
      <c r="AO11" s="325"/>
      <c r="AP11" s="387" t="s">
        <v>41</v>
      </c>
      <c r="AQ11" s="387"/>
      <c r="AR11" s="388"/>
      <c r="AS11" s="316">
        <v>0</v>
      </c>
      <c r="AT11" s="316">
        <v>0</v>
      </c>
      <c r="AU11" s="316">
        <v>0</v>
      </c>
      <c r="AV11" s="306"/>
      <c r="AW11" s="307" t="s">
        <v>238</v>
      </c>
      <c r="AX11" s="308"/>
      <c r="AY11" s="316">
        <v>1</v>
      </c>
      <c r="AZ11" s="316">
        <v>1</v>
      </c>
      <c r="BA11" s="316">
        <v>2</v>
      </c>
      <c r="BB11" s="306"/>
      <c r="BC11" s="307" t="s">
        <v>239</v>
      </c>
      <c r="BD11" s="308"/>
      <c r="BE11" s="316">
        <v>0</v>
      </c>
      <c r="BF11" s="316">
        <v>2</v>
      </c>
      <c r="BG11" s="316">
        <v>2</v>
      </c>
      <c r="BH11" s="306"/>
      <c r="BI11" s="307" t="s">
        <v>240</v>
      </c>
      <c r="BJ11" s="308"/>
      <c r="BK11" s="316">
        <v>0</v>
      </c>
      <c r="BL11" s="316">
        <v>1</v>
      </c>
      <c r="BM11" s="316">
        <v>1</v>
      </c>
      <c r="BN11" s="306"/>
      <c r="BO11" s="307" t="s">
        <v>241</v>
      </c>
      <c r="BP11" s="308"/>
      <c r="BQ11" s="316">
        <v>0</v>
      </c>
      <c r="BR11" s="316">
        <v>0</v>
      </c>
      <c r="BS11" s="320">
        <v>0</v>
      </c>
      <c r="BT11" s="325"/>
      <c r="BU11" s="307" t="s">
        <v>242</v>
      </c>
      <c r="BV11" s="308"/>
      <c r="BW11" s="316">
        <v>0</v>
      </c>
      <c r="BX11" s="316">
        <v>0</v>
      </c>
      <c r="BY11" s="316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360"/>
      <c r="F12" s="316">
        <v>118</v>
      </c>
      <c r="G12" s="316">
        <v>108</v>
      </c>
      <c r="H12" s="316">
        <v>226</v>
      </c>
      <c r="I12" s="300"/>
      <c r="J12" s="418" t="s">
        <v>243</v>
      </c>
      <c r="K12" s="419"/>
      <c r="L12" s="316">
        <v>63</v>
      </c>
      <c r="M12" s="316">
        <v>51</v>
      </c>
      <c r="N12" s="316">
        <v>114</v>
      </c>
      <c r="O12" s="300"/>
      <c r="P12" s="418" t="s">
        <v>244</v>
      </c>
      <c r="Q12" s="419"/>
      <c r="R12" s="316">
        <v>159</v>
      </c>
      <c r="S12" s="316">
        <v>143</v>
      </c>
      <c r="T12" s="316">
        <v>302</v>
      </c>
      <c r="U12" s="300"/>
      <c r="V12" s="418" t="s">
        <v>245</v>
      </c>
      <c r="W12" s="419"/>
      <c r="X12" s="316">
        <v>199</v>
      </c>
      <c r="Y12" s="316">
        <v>220</v>
      </c>
      <c r="Z12" s="316">
        <v>419</v>
      </c>
      <c r="AA12" s="300"/>
      <c r="AB12" s="418" t="s">
        <v>246</v>
      </c>
      <c r="AC12" s="419"/>
      <c r="AD12" s="316">
        <v>76</v>
      </c>
      <c r="AE12" s="316">
        <v>190</v>
      </c>
      <c r="AF12" s="320">
        <v>266</v>
      </c>
      <c r="AG12" s="321"/>
      <c r="AH12" s="418" t="s">
        <v>247</v>
      </c>
      <c r="AI12" s="419"/>
      <c r="AJ12" s="316">
        <v>0</v>
      </c>
      <c r="AK12" s="316">
        <v>0</v>
      </c>
      <c r="AL12" s="316">
        <v>0</v>
      </c>
      <c r="AN12" s="300"/>
      <c r="AO12" s="321"/>
      <c r="AP12" s="383" t="s">
        <v>47</v>
      </c>
      <c r="AQ12" s="383"/>
      <c r="AR12" s="384"/>
      <c r="AS12" s="316">
        <v>0</v>
      </c>
      <c r="AT12" s="316">
        <v>0</v>
      </c>
      <c r="AU12" s="316">
        <v>0</v>
      </c>
      <c r="AV12" s="300"/>
      <c r="AW12" s="418" t="s">
        <v>243</v>
      </c>
      <c r="AX12" s="419"/>
      <c r="AY12" s="316">
        <v>0</v>
      </c>
      <c r="AZ12" s="316">
        <v>3</v>
      </c>
      <c r="BA12" s="316">
        <v>3</v>
      </c>
      <c r="BB12" s="300"/>
      <c r="BC12" s="418" t="s">
        <v>244</v>
      </c>
      <c r="BD12" s="419"/>
      <c r="BE12" s="316">
        <v>1</v>
      </c>
      <c r="BF12" s="316">
        <v>3</v>
      </c>
      <c r="BG12" s="316">
        <v>4</v>
      </c>
      <c r="BH12" s="300"/>
      <c r="BI12" s="418" t="s">
        <v>245</v>
      </c>
      <c r="BJ12" s="419"/>
      <c r="BK12" s="316">
        <v>0</v>
      </c>
      <c r="BL12" s="316">
        <v>0</v>
      </c>
      <c r="BM12" s="316">
        <v>0</v>
      </c>
      <c r="BN12" s="300"/>
      <c r="BO12" s="418" t="s">
        <v>246</v>
      </c>
      <c r="BP12" s="419"/>
      <c r="BQ12" s="316">
        <v>0</v>
      </c>
      <c r="BR12" s="316">
        <v>0</v>
      </c>
      <c r="BS12" s="320">
        <v>0</v>
      </c>
      <c r="BT12" s="321"/>
      <c r="BU12" s="418" t="s">
        <v>247</v>
      </c>
      <c r="BV12" s="419"/>
      <c r="BW12" s="316">
        <v>0</v>
      </c>
      <c r="BX12" s="316">
        <v>0</v>
      </c>
      <c r="BY12" s="316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360"/>
      <c r="F13" s="316">
        <v>122</v>
      </c>
      <c r="G13" s="316">
        <v>107</v>
      </c>
      <c r="H13" s="316">
        <v>229</v>
      </c>
      <c r="I13" s="300"/>
      <c r="J13" s="418" t="s">
        <v>248</v>
      </c>
      <c r="K13" s="419"/>
      <c r="L13" s="316">
        <v>92</v>
      </c>
      <c r="M13" s="316">
        <v>84</v>
      </c>
      <c r="N13" s="316">
        <v>176</v>
      </c>
      <c r="O13" s="300"/>
      <c r="P13" s="418" t="s">
        <v>249</v>
      </c>
      <c r="Q13" s="419"/>
      <c r="R13" s="316">
        <v>163</v>
      </c>
      <c r="S13" s="316">
        <v>160</v>
      </c>
      <c r="T13" s="316">
        <v>323</v>
      </c>
      <c r="U13" s="300"/>
      <c r="V13" s="418" t="s">
        <v>250</v>
      </c>
      <c r="W13" s="419"/>
      <c r="X13" s="316">
        <v>199</v>
      </c>
      <c r="Y13" s="316">
        <v>226</v>
      </c>
      <c r="Z13" s="316">
        <v>425</v>
      </c>
      <c r="AA13" s="300"/>
      <c r="AB13" s="418" t="s">
        <v>251</v>
      </c>
      <c r="AC13" s="419"/>
      <c r="AD13" s="316">
        <v>98</v>
      </c>
      <c r="AE13" s="316">
        <v>168</v>
      </c>
      <c r="AF13" s="320">
        <v>266</v>
      </c>
      <c r="AG13" s="321"/>
      <c r="AH13" s="418" t="s">
        <v>252</v>
      </c>
      <c r="AI13" s="419"/>
      <c r="AJ13" s="316">
        <v>0</v>
      </c>
      <c r="AK13" s="316">
        <v>1</v>
      </c>
      <c r="AL13" s="316">
        <v>1</v>
      </c>
      <c r="AN13" s="300"/>
      <c r="AO13" s="321"/>
      <c r="AP13" s="383" t="s">
        <v>53</v>
      </c>
      <c r="AQ13" s="383"/>
      <c r="AR13" s="384"/>
      <c r="AS13" s="316">
        <v>0</v>
      </c>
      <c r="AT13" s="316">
        <v>0</v>
      </c>
      <c r="AU13" s="316">
        <v>0</v>
      </c>
      <c r="AV13" s="300"/>
      <c r="AW13" s="418" t="s">
        <v>248</v>
      </c>
      <c r="AX13" s="419"/>
      <c r="AY13" s="316">
        <v>1</v>
      </c>
      <c r="AZ13" s="316">
        <v>1</v>
      </c>
      <c r="BA13" s="316">
        <v>2</v>
      </c>
      <c r="BB13" s="300"/>
      <c r="BC13" s="418" t="s">
        <v>249</v>
      </c>
      <c r="BD13" s="419"/>
      <c r="BE13" s="316">
        <v>0</v>
      </c>
      <c r="BF13" s="316">
        <v>1</v>
      </c>
      <c r="BG13" s="316">
        <v>1</v>
      </c>
      <c r="BH13" s="300"/>
      <c r="BI13" s="418" t="s">
        <v>250</v>
      </c>
      <c r="BJ13" s="419"/>
      <c r="BK13" s="316">
        <v>0</v>
      </c>
      <c r="BL13" s="316">
        <v>0</v>
      </c>
      <c r="BM13" s="316">
        <v>0</v>
      </c>
      <c r="BN13" s="300"/>
      <c r="BO13" s="418" t="s">
        <v>251</v>
      </c>
      <c r="BP13" s="419"/>
      <c r="BQ13" s="316">
        <v>0</v>
      </c>
      <c r="BR13" s="316">
        <v>0</v>
      </c>
      <c r="BS13" s="320">
        <v>0</v>
      </c>
      <c r="BT13" s="321"/>
      <c r="BU13" s="418" t="s">
        <v>252</v>
      </c>
      <c r="BV13" s="419"/>
      <c r="BW13" s="316">
        <v>0</v>
      </c>
      <c r="BX13" s="316">
        <v>0</v>
      </c>
      <c r="BY13" s="316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360"/>
      <c r="F14" s="316">
        <v>125</v>
      </c>
      <c r="G14" s="316">
        <v>116</v>
      </c>
      <c r="H14" s="316">
        <v>241</v>
      </c>
      <c r="I14" s="300"/>
      <c r="J14" s="418" t="s">
        <v>253</v>
      </c>
      <c r="K14" s="419"/>
      <c r="L14" s="316">
        <v>92</v>
      </c>
      <c r="M14" s="316">
        <v>75</v>
      </c>
      <c r="N14" s="316">
        <v>167</v>
      </c>
      <c r="O14" s="300"/>
      <c r="P14" s="418" t="s">
        <v>254</v>
      </c>
      <c r="Q14" s="419"/>
      <c r="R14" s="316">
        <v>172</v>
      </c>
      <c r="S14" s="316">
        <v>146</v>
      </c>
      <c r="T14" s="316">
        <v>318</v>
      </c>
      <c r="U14" s="300"/>
      <c r="V14" s="418" t="s">
        <v>255</v>
      </c>
      <c r="W14" s="419"/>
      <c r="X14" s="316">
        <v>214</v>
      </c>
      <c r="Y14" s="316">
        <v>204</v>
      </c>
      <c r="Z14" s="316">
        <v>418</v>
      </c>
      <c r="AA14" s="300"/>
      <c r="AB14" s="418" t="s">
        <v>256</v>
      </c>
      <c r="AC14" s="419"/>
      <c r="AD14" s="316">
        <v>78</v>
      </c>
      <c r="AE14" s="316">
        <v>154</v>
      </c>
      <c r="AF14" s="320">
        <v>232</v>
      </c>
      <c r="AG14" s="321"/>
      <c r="AH14" s="418" t="s">
        <v>257</v>
      </c>
      <c r="AI14" s="419"/>
      <c r="AJ14" s="316">
        <v>0</v>
      </c>
      <c r="AK14" s="316">
        <v>0</v>
      </c>
      <c r="AL14" s="316">
        <v>0</v>
      </c>
      <c r="AN14" s="300"/>
      <c r="AO14" s="321"/>
      <c r="AP14" s="383" t="s">
        <v>59</v>
      </c>
      <c r="AQ14" s="383"/>
      <c r="AR14" s="384"/>
      <c r="AS14" s="316">
        <v>0</v>
      </c>
      <c r="AT14" s="316">
        <v>0</v>
      </c>
      <c r="AU14" s="316">
        <v>0</v>
      </c>
      <c r="AV14" s="300"/>
      <c r="AW14" s="418" t="s">
        <v>253</v>
      </c>
      <c r="AX14" s="419"/>
      <c r="AY14" s="316">
        <v>1</v>
      </c>
      <c r="AZ14" s="316">
        <v>2</v>
      </c>
      <c r="BA14" s="316">
        <v>3</v>
      </c>
      <c r="BB14" s="300"/>
      <c r="BC14" s="418" t="s">
        <v>254</v>
      </c>
      <c r="BD14" s="419"/>
      <c r="BE14" s="316">
        <v>0</v>
      </c>
      <c r="BF14" s="316">
        <v>1</v>
      </c>
      <c r="BG14" s="316">
        <v>1</v>
      </c>
      <c r="BH14" s="300"/>
      <c r="BI14" s="418" t="s">
        <v>255</v>
      </c>
      <c r="BJ14" s="419"/>
      <c r="BK14" s="316">
        <v>0</v>
      </c>
      <c r="BL14" s="316">
        <v>0</v>
      </c>
      <c r="BM14" s="316">
        <v>0</v>
      </c>
      <c r="BN14" s="300"/>
      <c r="BO14" s="418" t="s">
        <v>256</v>
      </c>
      <c r="BP14" s="419"/>
      <c r="BQ14" s="316">
        <v>0</v>
      </c>
      <c r="BR14" s="316">
        <v>0</v>
      </c>
      <c r="BS14" s="320">
        <v>0</v>
      </c>
      <c r="BT14" s="321"/>
      <c r="BU14" s="418" t="s">
        <v>257</v>
      </c>
      <c r="BV14" s="419"/>
      <c r="BW14" s="316">
        <v>0</v>
      </c>
      <c r="BX14" s="316">
        <v>0</v>
      </c>
      <c r="BY14" s="316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368"/>
      <c r="F15" s="326">
        <v>131</v>
      </c>
      <c r="G15" s="326">
        <v>108</v>
      </c>
      <c r="H15" s="326">
        <v>239</v>
      </c>
      <c r="I15" s="306"/>
      <c r="J15" s="307" t="s">
        <v>258</v>
      </c>
      <c r="K15" s="308"/>
      <c r="L15" s="326">
        <v>71</v>
      </c>
      <c r="M15" s="326">
        <v>83</v>
      </c>
      <c r="N15" s="326">
        <v>154</v>
      </c>
      <c r="O15" s="306"/>
      <c r="P15" s="307" t="s">
        <v>259</v>
      </c>
      <c r="Q15" s="308"/>
      <c r="R15" s="326">
        <v>137</v>
      </c>
      <c r="S15" s="326">
        <v>110</v>
      </c>
      <c r="T15" s="326">
        <v>247</v>
      </c>
      <c r="U15" s="306"/>
      <c r="V15" s="307" t="s">
        <v>260</v>
      </c>
      <c r="W15" s="308"/>
      <c r="X15" s="326">
        <v>229</v>
      </c>
      <c r="Y15" s="326">
        <v>246</v>
      </c>
      <c r="Z15" s="326">
        <v>475</v>
      </c>
      <c r="AA15" s="306"/>
      <c r="AB15" s="307" t="s">
        <v>261</v>
      </c>
      <c r="AC15" s="308"/>
      <c r="AD15" s="326">
        <v>56</v>
      </c>
      <c r="AE15" s="326">
        <v>158</v>
      </c>
      <c r="AF15" s="327">
        <v>214</v>
      </c>
      <c r="AG15" s="325"/>
      <c r="AH15" s="307" t="s">
        <v>262</v>
      </c>
      <c r="AI15" s="308"/>
      <c r="AJ15" s="326">
        <v>0</v>
      </c>
      <c r="AK15" s="326">
        <v>0</v>
      </c>
      <c r="AL15" s="326">
        <v>0</v>
      </c>
      <c r="AN15" s="306"/>
      <c r="AO15" s="325"/>
      <c r="AP15" s="387" t="s">
        <v>65</v>
      </c>
      <c r="AQ15" s="387"/>
      <c r="AR15" s="388"/>
      <c r="AS15" s="326">
        <v>0</v>
      </c>
      <c r="AT15" s="326">
        <v>0</v>
      </c>
      <c r="AU15" s="326">
        <v>0</v>
      </c>
      <c r="AV15" s="306"/>
      <c r="AW15" s="307" t="s">
        <v>258</v>
      </c>
      <c r="AX15" s="308"/>
      <c r="AY15" s="326">
        <v>0</v>
      </c>
      <c r="AZ15" s="326">
        <v>1</v>
      </c>
      <c r="BA15" s="326">
        <v>1</v>
      </c>
      <c r="BB15" s="306"/>
      <c r="BC15" s="307" t="s">
        <v>259</v>
      </c>
      <c r="BD15" s="308"/>
      <c r="BE15" s="326">
        <v>0</v>
      </c>
      <c r="BF15" s="326">
        <v>3</v>
      </c>
      <c r="BG15" s="326">
        <v>3</v>
      </c>
      <c r="BH15" s="306"/>
      <c r="BI15" s="307" t="s">
        <v>260</v>
      </c>
      <c r="BJ15" s="308"/>
      <c r="BK15" s="326">
        <v>0</v>
      </c>
      <c r="BL15" s="326">
        <v>0</v>
      </c>
      <c r="BM15" s="326">
        <v>0</v>
      </c>
      <c r="BN15" s="306"/>
      <c r="BO15" s="307" t="s">
        <v>261</v>
      </c>
      <c r="BP15" s="308"/>
      <c r="BQ15" s="326">
        <v>0</v>
      </c>
      <c r="BR15" s="326">
        <v>0</v>
      </c>
      <c r="BS15" s="327">
        <v>0</v>
      </c>
      <c r="BT15" s="325"/>
      <c r="BU15" s="307" t="s">
        <v>262</v>
      </c>
      <c r="BV15" s="308"/>
      <c r="BW15" s="326">
        <v>0</v>
      </c>
      <c r="BX15" s="326">
        <v>0</v>
      </c>
      <c r="BY15" s="326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372"/>
      <c r="F16" s="317">
        <v>122</v>
      </c>
      <c r="G16" s="317">
        <v>117</v>
      </c>
      <c r="H16" s="317">
        <v>239</v>
      </c>
      <c r="I16" s="297"/>
      <c r="J16" s="298" t="s">
        <v>263</v>
      </c>
      <c r="K16" s="299"/>
      <c r="L16" s="317">
        <v>100</v>
      </c>
      <c r="M16" s="317">
        <v>82</v>
      </c>
      <c r="N16" s="317">
        <v>182</v>
      </c>
      <c r="O16" s="297"/>
      <c r="P16" s="298" t="s">
        <v>264</v>
      </c>
      <c r="Q16" s="299"/>
      <c r="R16" s="317">
        <v>144</v>
      </c>
      <c r="S16" s="317">
        <v>149</v>
      </c>
      <c r="T16" s="317">
        <v>293</v>
      </c>
      <c r="U16" s="297"/>
      <c r="V16" s="298" t="s">
        <v>265</v>
      </c>
      <c r="W16" s="299"/>
      <c r="X16" s="317">
        <v>216</v>
      </c>
      <c r="Y16" s="317">
        <v>240</v>
      </c>
      <c r="Z16" s="317">
        <v>456</v>
      </c>
      <c r="AA16" s="297"/>
      <c r="AB16" s="298" t="s">
        <v>266</v>
      </c>
      <c r="AC16" s="299"/>
      <c r="AD16" s="317">
        <v>58</v>
      </c>
      <c r="AE16" s="317">
        <v>126</v>
      </c>
      <c r="AF16" s="318">
        <v>184</v>
      </c>
      <c r="AG16" s="319"/>
      <c r="AH16" s="298" t="s">
        <v>267</v>
      </c>
      <c r="AI16" s="299"/>
      <c r="AJ16" s="317">
        <v>0</v>
      </c>
      <c r="AK16" s="317">
        <v>0</v>
      </c>
      <c r="AL16" s="317">
        <v>0</v>
      </c>
      <c r="AN16" s="297"/>
      <c r="AO16" s="319"/>
      <c r="AP16" s="389" t="s">
        <v>71</v>
      </c>
      <c r="AQ16" s="389"/>
      <c r="AR16" s="390"/>
      <c r="AS16" s="317">
        <v>0</v>
      </c>
      <c r="AT16" s="317">
        <v>0</v>
      </c>
      <c r="AU16" s="317">
        <v>0</v>
      </c>
      <c r="AV16" s="297"/>
      <c r="AW16" s="298" t="s">
        <v>263</v>
      </c>
      <c r="AX16" s="299"/>
      <c r="AY16" s="317">
        <v>0</v>
      </c>
      <c r="AZ16" s="317">
        <v>2</v>
      </c>
      <c r="BA16" s="317">
        <v>2</v>
      </c>
      <c r="BB16" s="297"/>
      <c r="BC16" s="298" t="s">
        <v>264</v>
      </c>
      <c r="BD16" s="299"/>
      <c r="BE16" s="317">
        <v>0</v>
      </c>
      <c r="BF16" s="317">
        <v>1</v>
      </c>
      <c r="BG16" s="317">
        <v>1</v>
      </c>
      <c r="BH16" s="297"/>
      <c r="BI16" s="298" t="s">
        <v>265</v>
      </c>
      <c r="BJ16" s="299"/>
      <c r="BK16" s="317">
        <v>0</v>
      </c>
      <c r="BL16" s="317">
        <v>0</v>
      </c>
      <c r="BM16" s="317">
        <v>0</v>
      </c>
      <c r="BN16" s="297"/>
      <c r="BO16" s="298" t="s">
        <v>266</v>
      </c>
      <c r="BP16" s="299"/>
      <c r="BQ16" s="317">
        <v>0</v>
      </c>
      <c r="BR16" s="317">
        <v>0</v>
      </c>
      <c r="BS16" s="318">
        <v>0</v>
      </c>
      <c r="BT16" s="319"/>
      <c r="BU16" s="298" t="s">
        <v>267</v>
      </c>
      <c r="BV16" s="299"/>
      <c r="BW16" s="317">
        <v>0</v>
      </c>
      <c r="BX16" s="317">
        <v>0</v>
      </c>
      <c r="BY16" s="317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360"/>
      <c r="F17" s="316">
        <v>135</v>
      </c>
      <c r="G17" s="316">
        <v>115</v>
      </c>
      <c r="H17" s="316">
        <v>250</v>
      </c>
      <c r="I17" s="300"/>
      <c r="J17" s="418" t="s">
        <v>268</v>
      </c>
      <c r="K17" s="419"/>
      <c r="L17" s="316">
        <v>98</v>
      </c>
      <c r="M17" s="316">
        <v>62</v>
      </c>
      <c r="N17" s="316">
        <v>160</v>
      </c>
      <c r="O17" s="300"/>
      <c r="P17" s="418" t="s">
        <v>269</v>
      </c>
      <c r="Q17" s="419"/>
      <c r="R17" s="316">
        <v>168</v>
      </c>
      <c r="S17" s="316">
        <v>132</v>
      </c>
      <c r="T17" s="316">
        <v>300</v>
      </c>
      <c r="U17" s="300"/>
      <c r="V17" s="418" t="s">
        <v>270</v>
      </c>
      <c r="W17" s="419"/>
      <c r="X17" s="316">
        <v>253</v>
      </c>
      <c r="Y17" s="316">
        <v>264</v>
      </c>
      <c r="Z17" s="316">
        <v>517</v>
      </c>
      <c r="AA17" s="300"/>
      <c r="AB17" s="418" t="s">
        <v>271</v>
      </c>
      <c r="AC17" s="419"/>
      <c r="AD17" s="316">
        <v>45</v>
      </c>
      <c r="AE17" s="316">
        <v>122</v>
      </c>
      <c r="AF17" s="320">
        <v>167</v>
      </c>
      <c r="AG17" s="321"/>
      <c r="AH17" s="418" t="s">
        <v>272</v>
      </c>
      <c r="AI17" s="419"/>
      <c r="AJ17" s="316">
        <v>0</v>
      </c>
      <c r="AK17" s="316">
        <v>0</v>
      </c>
      <c r="AL17" s="316">
        <v>0</v>
      </c>
      <c r="AN17" s="300"/>
      <c r="AO17" s="321"/>
      <c r="AP17" s="383" t="s">
        <v>77</v>
      </c>
      <c r="AQ17" s="383"/>
      <c r="AR17" s="384"/>
      <c r="AS17" s="316">
        <v>0</v>
      </c>
      <c r="AT17" s="316">
        <v>0</v>
      </c>
      <c r="AU17" s="316">
        <v>0</v>
      </c>
      <c r="AV17" s="300"/>
      <c r="AW17" s="418" t="s">
        <v>268</v>
      </c>
      <c r="AX17" s="419"/>
      <c r="AY17" s="316">
        <v>0</v>
      </c>
      <c r="AZ17" s="316">
        <v>0</v>
      </c>
      <c r="BA17" s="316">
        <v>0</v>
      </c>
      <c r="BB17" s="300"/>
      <c r="BC17" s="418" t="s">
        <v>269</v>
      </c>
      <c r="BD17" s="419"/>
      <c r="BE17" s="316">
        <v>1</v>
      </c>
      <c r="BF17" s="316">
        <v>1</v>
      </c>
      <c r="BG17" s="316">
        <v>2</v>
      </c>
      <c r="BH17" s="300"/>
      <c r="BI17" s="418" t="s">
        <v>270</v>
      </c>
      <c r="BJ17" s="419"/>
      <c r="BK17" s="316">
        <v>0</v>
      </c>
      <c r="BL17" s="316">
        <v>0</v>
      </c>
      <c r="BM17" s="316">
        <v>0</v>
      </c>
      <c r="BN17" s="300"/>
      <c r="BO17" s="418" t="s">
        <v>271</v>
      </c>
      <c r="BP17" s="419"/>
      <c r="BQ17" s="316">
        <v>0</v>
      </c>
      <c r="BR17" s="316">
        <v>0</v>
      </c>
      <c r="BS17" s="320">
        <v>0</v>
      </c>
      <c r="BT17" s="321"/>
      <c r="BU17" s="418" t="s">
        <v>272</v>
      </c>
      <c r="BV17" s="419"/>
      <c r="BW17" s="316">
        <v>0</v>
      </c>
      <c r="BX17" s="316">
        <v>0</v>
      </c>
      <c r="BY17" s="316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360"/>
      <c r="F18" s="316">
        <v>134</v>
      </c>
      <c r="G18" s="316">
        <v>122</v>
      </c>
      <c r="H18" s="316">
        <v>256</v>
      </c>
      <c r="I18" s="300"/>
      <c r="J18" s="418" t="s">
        <v>273</v>
      </c>
      <c r="K18" s="419"/>
      <c r="L18" s="316">
        <v>107</v>
      </c>
      <c r="M18" s="316">
        <v>99</v>
      </c>
      <c r="N18" s="316">
        <v>206</v>
      </c>
      <c r="O18" s="300"/>
      <c r="P18" s="418" t="s">
        <v>274</v>
      </c>
      <c r="Q18" s="419"/>
      <c r="R18" s="316">
        <v>158</v>
      </c>
      <c r="S18" s="316">
        <v>142</v>
      </c>
      <c r="T18" s="316">
        <v>300</v>
      </c>
      <c r="U18" s="300"/>
      <c r="V18" s="418" t="s">
        <v>275</v>
      </c>
      <c r="W18" s="419"/>
      <c r="X18" s="316">
        <v>266</v>
      </c>
      <c r="Y18" s="316">
        <v>282</v>
      </c>
      <c r="Z18" s="316">
        <v>548</v>
      </c>
      <c r="AA18" s="300"/>
      <c r="AB18" s="418" t="s">
        <v>276</v>
      </c>
      <c r="AC18" s="419"/>
      <c r="AD18" s="316">
        <v>37</v>
      </c>
      <c r="AE18" s="316">
        <v>104</v>
      </c>
      <c r="AF18" s="320">
        <v>141</v>
      </c>
      <c r="AG18" s="321"/>
      <c r="AH18" s="418" t="s">
        <v>277</v>
      </c>
      <c r="AI18" s="419"/>
      <c r="AJ18" s="316">
        <v>0</v>
      </c>
      <c r="AK18" s="316">
        <v>0</v>
      </c>
      <c r="AL18" s="316">
        <v>0</v>
      </c>
      <c r="AN18" s="300"/>
      <c r="AO18" s="321"/>
      <c r="AP18" s="383" t="s">
        <v>83</v>
      </c>
      <c r="AQ18" s="383"/>
      <c r="AR18" s="384"/>
      <c r="AS18" s="316">
        <v>0</v>
      </c>
      <c r="AT18" s="316">
        <v>0</v>
      </c>
      <c r="AU18" s="316">
        <v>0</v>
      </c>
      <c r="AV18" s="300"/>
      <c r="AW18" s="418" t="s">
        <v>273</v>
      </c>
      <c r="AX18" s="419"/>
      <c r="AY18" s="316">
        <v>0</v>
      </c>
      <c r="AZ18" s="316">
        <v>0</v>
      </c>
      <c r="BA18" s="316">
        <v>0</v>
      </c>
      <c r="BB18" s="300"/>
      <c r="BC18" s="418" t="s">
        <v>274</v>
      </c>
      <c r="BD18" s="419"/>
      <c r="BE18" s="316">
        <v>1</v>
      </c>
      <c r="BF18" s="316">
        <v>0</v>
      </c>
      <c r="BG18" s="316">
        <v>1</v>
      </c>
      <c r="BH18" s="300"/>
      <c r="BI18" s="418" t="s">
        <v>275</v>
      </c>
      <c r="BJ18" s="419"/>
      <c r="BK18" s="316">
        <v>0</v>
      </c>
      <c r="BL18" s="316">
        <v>0</v>
      </c>
      <c r="BM18" s="316">
        <v>0</v>
      </c>
      <c r="BN18" s="300"/>
      <c r="BO18" s="418" t="s">
        <v>276</v>
      </c>
      <c r="BP18" s="419"/>
      <c r="BQ18" s="316">
        <v>0</v>
      </c>
      <c r="BR18" s="316">
        <v>0</v>
      </c>
      <c r="BS18" s="320">
        <v>0</v>
      </c>
      <c r="BT18" s="321"/>
      <c r="BU18" s="418" t="s">
        <v>277</v>
      </c>
      <c r="BV18" s="419"/>
      <c r="BW18" s="316">
        <v>0</v>
      </c>
      <c r="BX18" s="316">
        <v>0</v>
      </c>
      <c r="BY18" s="316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360"/>
      <c r="F19" s="316">
        <v>123</v>
      </c>
      <c r="G19" s="316">
        <v>133</v>
      </c>
      <c r="H19" s="316">
        <v>256</v>
      </c>
      <c r="I19" s="300"/>
      <c r="J19" s="418" t="s">
        <v>278</v>
      </c>
      <c r="K19" s="419"/>
      <c r="L19" s="316">
        <v>106</v>
      </c>
      <c r="M19" s="316">
        <v>94</v>
      </c>
      <c r="N19" s="316">
        <v>200</v>
      </c>
      <c r="O19" s="300"/>
      <c r="P19" s="418" t="s">
        <v>279</v>
      </c>
      <c r="Q19" s="419"/>
      <c r="R19" s="316">
        <v>128</v>
      </c>
      <c r="S19" s="316">
        <v>121</v>
      </c>
      <c r="T19" s="316">
        <v>249</v>
      </c>
      <c r="U19" s="300"/>
      <c r="V19" s="418" t="s">
        <v>280</v>
      </c>
      <c r="W19" s="419"/>
      <c r="X19" s="316">
        <v>214</v>
      </c>
      <c r="Y19" s="316">
        <v>238</v>
      </c>
      <c r="Z19" s="316">
        <v>452</v>
      </c>
      <c r="AA19" s="300"/>
      <c r="AB19" s="418" t="s">
        <v>281</v>
      </c>
      <c r="AC19" s="419"/>
      <c r="AD19" s="316">
        <v>24</v>
      </c>
      <c r="AE19" s="316">
        <v>92</v>
      </c>
      <c r="AF19" s="320">
        <v>116</v>
      </c>
      <c r="AG19" s="321"/>
      <c r="AH19" s="418" t="s">
        <v>282</v>
      </c>
      <c r="AI19" s="419"/>
      <c r="AJ19" s="316">
        <v>0</v>
      </c>
      <c r="AK19" s="316">
        <v>0</v>
      </c>
      <c r="AL19" s="316">
        <v>0</v>
      </c>
      <c r="AN19" s="300"/>
      <c r="AO19" s="321"/>
      <c r="AP19" s="383" t="s">
        <v>89</v>
      </c>
      <c r="AQ19" s="383"/>
      <c r="AR19" s="384"/>
      <c r="AS19" s="316">
        <v>0</v>
      </c>
      <c r="AT19" s="316">
        <v>0</v>
      </c>
      <c r="AU19" s="316">
        <v>0</v>
      </c>
      <c r="AV19" s="300"/>
      <c r="AW19" s="418" t="s">
        <v>278</v>
      </c>
      <c r="AX19" s="419"/>
      <c r="AY19" s="316">
        <v>1</v>
      </c>
      <c r="AZ19" s="316">
        <v>1</v>
      </c>
      <c r="BA19" s="316">
        <v>2</v>
      </c>
      <c r="BB19" s="300"/>
      <c r="BC19" s="418" t="s">
        <v>279</v>
      </c>
      <c r="BD19" s="419"/>
      <c r="BE19" s="316">
        <v>0</v>
      </c>
      <c r="BF19" s="316">
        <v>0</v>
      </c>
      <c r="BG19" s="316">
        <v>0</v>
      </c>
      <c r="BH19" s="300"/>
      <c r="BI19" s="418" t="s">
        <v>280</v>
      </c>
      <c r="BJ19" s="419"/>
      <c r="BK19" s="316">
        <v>0</v>
      </c>
      <c r="BL19" s="316">
        <v>0</v>
      </c>
      <c r="BM19" s="316">
        <v>0</v>
      </c>
      <c r="BN19" s="300"/>
      <c r="BO19" s="418" t="s">
        <v>281</v>
      </c>
      <c r="BP19" s="419"/>
      <c r="BQ19" s="316">
        <v>0</v>
      </c>
      <c r="BR19" s="316">
        <v>0</v>
      </c>
      <c r="BS19" s="320">
        <v>0</v>
      </c>
      <c r="BT19" s="321"/>
      <c r="BU19" s="418" t="s">
        <v>282</v>
      </c>
      <c r="BV19" s="419"/>
      <c r="BW19" s="316">
        <v>0</v>
      </c>
      <c r="BX19" s="316">
        <v>0</v>
      </c>
      <c r="BY19" s="316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364"/>
      <c r="F20" s="322">
        <v>129</v>
      </c>
      <c r="G20" s="322">
        <v>123</v>
      </c>
      <c r="H20" s="322">
        <v>252</v>
      </c>
      <c r="I20" s="303"/>
      <c r="J20" s="304" t="s">
        <v>283</v>
      </c>
      <c r="K20" s="305"/>
      <c r="L20" s="322">
        <v>93</v>
      </c>
      <c r="M20" s="322">
        <v>102</v>
      </c>
      <c r="N20" s="322">
        <v>195</v>
      </c>
      <c r="O20" s="303"/>
      <c r="P20" s="304" t="s">
        <v>284</v>
      </c>
      <c r="Q20" s="305"/>
      <c r="R20" s="322">
        <v>127</v>
      </c>
      <c r="S20" s="322">
        <v>150</v>
      </c>
      <c r="T20" s="322">
        <v>277</v>
      </c>
      <c r="U20" s="303"/>
      <c r="V20" s="304" t="s">
        <v>285</v>
      </c>
      <c r="W20" s="305"/>
      <c r="X20" s="322">
        <v>108</v>
      </c>
      <c r="Y20" s="322">
        <v>127</v>
      </c>
      <c r="Z20" s="322">
        <v>235</v>
      </c>
      <c r="AA20" s="303"/>
      <c r="AB20" s="304" t="s">
        <v>286</v>
      </c>
      <c r="AC20" s="305"/>
      <c r="AD20" s="322">
        <v>15</v>
      </c>
      <c r="AE20" s="322">
        <v>76</v>
      </c>
      <c r="AF20" s="323">
        <v>91</v>
      </c>
      <c r="AG20" s="324"/>
      <c r="AH20" s="304" t="s">
        <v>287</v>
      </c>
      <c r="AI20" s="305"/>
      <c r="AJ20" s="322">
        <v>0</v>
      </c>
      <c r="AK20" s="322">
        <v>0</v>
      </c>
      <c r="AL20" s="322">
        <v>0</v>
      </c>
      <c r="AN20" s="303"/>
      <c r="AO20" s="324"/>
      <c r="AP20" s="385" t="s">
        <v>95</v>
      </c>
      <c r="AQ20" s="385"/>
      <c r="AR20" s="386"/>
      <c r="AS20" s="322">
        <v>1</v>
      </c>
      <c r="AT20" s="322">
        <v>0</v>
      </c>
      <c r="AU20" s="322">
        <v>1</v>
      </c>
      <c r="AV20" s="303"/>
      <c r="AW20" s="304" t="s">
        <v>283</v>
      </c>
      <c r="AX20" s="305"/>
      <c r="AY20" s="322">
        <v>0</v>
      </c>
      <c r="AZ20" s="322">
        <v>0</v>
      </c>
      <c r="BA20" s="322">
        <v>0</v>
      </c>
      <c r="BB20" s="303"/>
      <c r="BC20" s="304" t="s">
        <v>284</v>
      </c>
      <c r="BD20" s="305"/>
      <c r="BE20" s="322">
        <v>0</v>
      </c>
      <c r="BF20" s="322">
        <v>2</v>
      </c>
      <c r="BG20" s="322">
        <v>2</v>
      </c>
      <c r="BH20" s="303"/>
      <c r="BI20" s="304" t="s">
        <v>285</v>
      </c>
      <c r="BJ20" s="305"/>
      <c r="BK20" s="322">
        <v>0</v>
      </c>
      <c r="BL20" s="322">
        <v>0</v>
      </c>
      <c r="BM20" s="322">
        <v>0</v>
      </c>
      <c r="BN20" s="303"/>
      <c r="BO20" s="304" t="s">
        <v>286</v>
      </c>
      <c r="BP20" s="305"/>
      <c r="BQ20" s="322">
        <v>0</v>
      </c>
      <c r="BR20" s="322">
        <v>0</v>
      </c>
      <c r="BS20" s="323">
        <v>0</v>
      </c>
      <c r="BT20" s="324"/>
      <c r="BU20" s="304" t="s">
        <v>287</v>
      </c>
      <c r="BV20" s="305"/>
      <c r="BW20" s="322">
        <v>0</v>
      </c>
      <c r="BX20" s="322">
        <v>0</v>
      </c>
      <c r="BY20" s="322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368"/>
      <c r="F21" s="316">
        <v>117</v>
      </c>
      <c r="G21" s="316">
        <v>126</v>
      </c>
      <c r="H21" s="316">
        <v>243</v>
      </c>
      <c r="I21" s="306"/>
      <c r="J21" s="307" t="s">
        <v>288</v>
      </c>
      <c r="K21" s="308"/>
      <c r="L21" s="316">
        <v>141</v>
      </c>
      <c r="M21" s="316">
        <v>114</v>
      </c>
      <c r="N21" s="316">
        <v>255</v>
      </c>
      <c r="O21" s="306"/>
      <c r="P21" s="307" t="s">
        <v>289</v>
      </c>
      <c r="Q21" s="308"/>
      <c r="R21" s="316">
        <v>143</v>
      </c>
      <c r="S21" s="316">
        <v>138</v>
      </c>
      <c r="T21" s="316">
        <v>281</v>
      </c>
      <c r="U21" s="306"/>
      <c r="V21" s="307" t="s">
        <v>290</v>
      </c>
      <c r="W21" s="308"/>
      <c r="X21" s="316">
        <v>131</v>
      </c>
      <c r="Y21" s="316">
        <v>183</v>
      </c>
      <c r="Z21" s="316">
        <v>314</v>
      </c>
      <c r="AA21" s="306"/>
      <c r="AB21" s="307" t="s">
        <v>291</v>
      </c>
      <c r="AC21" s="308"/>
      <c r="AD21" s="316">
        <v>12</v>
      </c>
      <c r="AE21" s="316">
        <v>62</v>
      </c>
      <c r="AF21" s="320">
        <v>74</v>
      </c>
      <c r="AG21" s="325"/>
      <c r="AH21" s="307" t="s">
        <v>292</v>
      </c>
      <c r="AI21" s="308"/>
      <c r="AJ21" s="316">
        <v>0</v>
      </c>
      <c r="AK21" s="316">
        <v>0</v>
      </c>
      <c r="AL21" s="316">
        <v>0</v>
      </c>
      <c r="AN21" s="306"/>
      <c r="AO21" s="325"/>
      <c r="AP21" s="387" t="s">
        <v>101</v>
      </c>
      <c r="AQ21" s="387"/>
      <c r="AR21" s="388"/>
      <c r="AS21" s="316">
        <v>0</v>
      </c>
      <c r="AT21" s="316">
        <v>0</v>
      </c>
      <c r="AU21" s="316">
        <v>0</v>
      </c>
      <c r="AV21" s="306"/>
      <c r="AW21" s="307" t="s">
        <v>288</v>
      </c>
      <c r="AX21" s="308"/>
      <c r="AY21" s="316">
        <v>0</v>
      </c>
      <c r="AZ21" s="316">
        <v>1</v>
      </c>
      <c r="BA21" s="316">
        <v>1</v>
      </c>
      <c r="BB21" s="306"/>
      <c r="BC21" s="307" t="s">
        <v>289</v>
      </c>
      <c r="BD21" s="308"/>
      <c r="BE21" s="316">
        <v>1</v>
      </c>
      <c r="BF21" s="316">
        <v>0</v>
      </c>
      <c r="BG21" s="316">
        <v>1</v>
      </c>
      <c r="BH21" s="306"/>
      <c r="BI21" s="307" t="s">
        <v>290</v>
      </c>
      <c r="BJ21" s="308"/>
      <c r="BK21" s="316">
        <v>0</v>
      </c>
      <c r="BL21" s="316">
        <v>0</v>
      </c>
      <c r="BM21" s="316">
        <v>0</v>
      </c>
      <c r="BN21" s="306"/>
      <c r="BO21" s="307" t="s">
        <v>291</v>
      </c>
      <c r="BP21" s="308"/>
      <c r="BQ21" s="316">
        <v>0</v>
      </c>
      <c r="BR21" s="316">
        <v>0</v>
      </c>
      <c r="BS21" s="320">
        <v>0</v>
      </c>
      <c r="BT21" s="325"/>
      <c r="BU21" s="307" t="s">
        <v>292</v>
      </c>
      <c r="BV21" s="308"/>
      <c r="BW21" s="316">
        <v>0</v>
      </c>
      <c r="BX21" s="316">
        <v>0</v>
      </c>
      <c r="BY21" s="316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360"/>
      <c r="F22" s="316">
        <v>135</v>
      </c>
      <c r="G22" s="316">
        <v>131</v>
      </c>
      <c r="H22" s="316">
        <v>266</v>
      </c>
      <c r="I22" s="300"/>
      <c r="J22" s="418" t="s">
        <v>293</v>
      </c>
      <c r="K22" s="419"/>
      <c r="L22" s="316">
        <v>148</v>
      </c>
      <c r="M22" s="316">
        <v>112</v>
      </c>
      <c r="N22" s="316">
        <v>260</v>
      </c>
      <c r="O22" s="300"/>
      <c r="P22" s="418" t="s">
        <v>294</v>
      </c>
      <c r="Q22" s="419"/>
      <c r="R22" s="316">
        <v>150</v>
      </c>
      <c r="S22" s="316">
        <v>163</v>
      </c>
      <c r="T22" s="316">
        <v>313</v>
      </c>
      <c r="U22" s="300"/>
      <c r="V22" s="418" t="s">
        <v>295</v>
      </c>
      <c r="W22" s="419"/>
      <c r="X22" s="316">
        <v>151</v>
      </c>
      <c r="Y22" s="316">
        <v>195</v>
      </c>
      <c r="Z22" s="316">
        <v>346</v>
      </c>
      <c r="AA22" s="300"/>
      <c r="AB22" s="418" t="s">
        <v>296</v>
      </c>
      <c r="AC22" s="419"/>
      <c r="AD22" s="316">
        <v>8</v>
      </c>
      <c r="AE22" s="316">
        <v>44</v>
      </c>
      <c r="AF22" s="320">
        <v>52</v>
      </c>
      <c r="AG22" s="321"/>
      <c r="AH22" s="418" t="s">
        <v>297</v>
      </c>
      <c r="AI22" s="419"/>
      <c r="AJ22" s="316">
        <v>0</v>
      </c>
      <c r="AK22" s="316">
        <v>0</v>
      </c>
      <c r="AL22" s="316">
        <v>0</v>
      </c>
      <c r="AN22" s="300"/>
      <c r="AO22" s="321"/>
      <c r="AP22" s="383" t="s">
        <v>107</v>
      </c>
      <c r="AQ22" s="383"/>
      <c r="AR22" s="384"/>
      <c r="AS22" s="316">
        <v>0</v>
      </c>
      <c r="AT22" s="316">
        <v>0</v>
      </c>
      <c r="AU22" s="316">
        <v>0</v>
      </c>
      <c r="AV22" s="300"/>
      <c r="AW22" s="418" t="s">
        <v>293</v>
      </c>
      <c r="AX22" s="419"/>
      <c r="AY22" s="316">
        <v>0</v>
      </c>
      <c r="AZ22" s="316">
        <v>2</v>
      </c>
      <c r="BA22" s="316">
        <v>2</v>
      </c>
      <c r="BB22" s="300"/>
      <c r="BC22" s="418" t="s">
        <v>294</v>
      </c>
      <c r="BD22" s="419"/>
      <c r="BE22" s="316">
        <v>0</v>
      </c>
      <c r="BF22" s="316">
        <v>0</v>
      </c>
      <c r="BG22" s="316">
        <v>0</v>
      </c>
      <c r="BH22" s="300"/>
      <c r="BI22" s="418" t="s">
        <v>295</v>
      </c>
      <c r="BJ22" s="419"/>
      <c r="BK22" s="316">
        <v>0</v>
      </c>
      <c r="BL22" s="316">
        <v>0</v>
      </c>
      <c r="BM22" s="316">
        <v>0</v>
      </c>
      <c r="BN22" s="300"/>
      <c r="BO22" s="418" t="s">
        <v>296</v>
      </c>
      <c r="BP22" s="419"/>
      <c r="BQ22" s="316">
        <v>0</v>
      </c>
      <c r="BR22" s="316">
        <v>0</v>
      </c>
      <c r="BS22" s="320">
        <v>0</v>
      </c>
      <c r="BT22" s="321"/>
      <c r="BU22" s="418" t="s">
        <v>297</v>
      </c>
      <c r="BV22" s="419"/>
      <c r="BW22" s="316">
        <v>0</v>
      </c>
      <c r="BX22" s="316">
        <v>0</v>
      </c>
      <c r="BY22" s="316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360"/>
      <c r="F23" s="316">
        <v>126</v>
      </c>
      <c r="G23" s="316">
        <v>130</v>
      </c>
      <c r="H23" s="316">
        <v>256</v>
      </c>
      <c r="I23" s="300"/>
      <c r="J23" s="418" t="s">
        <v>298</v>
      </c>
      <c r="K23" s="419"/>
      <c r="L23" s="316">
        <v>132</v>
      </c>
      <c r="M23" s="316">
        <v>131</v>
      </c>
      <c r="N23" s="316">
        <v>263</v>
      </c>
      <c r="O23" s="300"/>
      <c r="P23" s="418" t="s">
        <v>299</v>
      </c>
      <c r="Q23" s="419"/>
      <c r="R23" s="316">
        <v>166</v>
      </c>
      <c r="S23" s="316">
        <v>153</v>
      </c>
      <c r="T23" s="316">
        <v>319</v>
      </c>
      <c r="U23" s="300"/>
      <c r="V23" s="418" t="s">
        <v>300</v>
      </c>
      <c r="W23" s="419"/>
      <c r="X23" s="316">
        <v>144</v>
      </c>
      <c r="Y23" s="316">
        <v>163</v>
      </c>
      <c r="Z23" s="316">
        <v>307</v>
      </c>
      <c r="AA23" s="300"/>
      <c r="AB23" s="418" t="s">
        <v>301</v>
      </c>
      <c r="AC23" s="419"/>
      <c r="AD23" s="316">
        <v>5</v>
      </c>
      <c r="AE23" s="316">
        <v>33</v>
      </c>
      <c r="AF23" s="320">
        <v>38</v>
      </c>
      <c r="AG23" s="321"/>
      <c r="AH23" s="418" t="s">
        <v>302</v>
      </c>
      <c r="AI23" s="419"/>
      <c r="AJ23" s="316">
        <v>0</v>
      </c>
      <c r="AK23" s="316"/>
      <c r="AL23" s="316">
        <v>0</v>
      </c>
      <c r="AN23" s="300"/>
      <c r="AO23" s="321"/>
      <c r="AP23" s="383" t="s">
        <v>113</v>
      </c>
      <c r="AQ23" s="383"/>
      <c r="AR23" s="384"/>
      <c r="AS23" s="316">
        <v>0</v>
      </c>
      <c r="AT23" s="316">
        <v>1</v>
      </c>
      <c r="AU23" s="316">
        <v>1</v>
      </c>
      <c r="AV23" s="300"/>
      <c r="AW23" s="418" t="s">
        <v>298</v>
      </c>
      <c r="AX23" s="419"/>
      <c r="AY23" s="316">
        <v>1</v>
      </c>
      <c r="AZ23" s="316">
        <v>1</v>
      </c>
      <c r="BA23" s="316">
        <v>2</v>
      </c>
      <c r="BB23" s="300"/>
      <c r="BC23" s="418" t="s">
        <v>299</v>
      </c>
      <c r="BD23" s="419"/>
      <c r="BE23" s="316">
        <v>0</v>
      </c>
      <c r="BF23" s="316">
        <v>0</v>
      </c>
      <c r="BG23" s="316">
        <v>0</v>
      </c>
      <c r="BH23" s="300"/>
      <c r="BI23" s="418" t="s">
        <v>300</v>
      </c>
      <c r="BJ23" s="419"/>
      <c r="BK23" s="316">
        <v>0</v>
      </c>
      <c r="BL23" s="316">
        <v>0</v>
      </c>
      <c r="BM23" s="316">
        <v>0</v>
      </c>
      <c r="BN23" s="300"/>
      <c r="BO23" s="418" t="s">
        <v>301</v>
      </c>
      <c r="BP23" s="419"/>
      <c r="BQ23" s="316">
        <v>0</v>
      </c>
      <c r="BR23" s="316">
        <v>0</v>
      </c>
      <c r="BS23" s="320">
        <v>0</v>
      </c>
      <c r="BT23" s="321"/>
      <c r="BU23" s="418" t="s">
        <v>302</v>
      </c>
      <c r="BV23" s="419"/>
      <c r="BW23" s="316">
        <v>0</v>
      </c>
      <c r="BX23" s="316">
        <v>0</v>
      </c>
      <c r="BY23" s="316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360"/>
      <c r="F24" s="316">
        <v>114</v>
      </c>
      <c r="G24" s="316">
        <v>110</v>
      </c>
      <c r="H24" s="316">
        <v>224</v>
      </c>
      <c r="I24" s="300"/>
      <c r="J24" s="418" t="s">
        <v>303</v>
      </c>
      <c r="K24" s="419"/>
      <c r="L24" s="316">
        <v>118</v>
      </c>
      <c r="M24" s="316">
        <v>113</v>
      </c>
      <c r="N24" s="316">
        <v>231</v>
      </c>
      <c r="O24" s="300"/>
      <c r="P24" s="418" t="s">
        <v>304</v>
      </c>
      <c r="Q24" s="419"/>
      <c r="R24" s="316">
        <v>181</v>
      </c>
      <c r="S24" s="316">
        <v>182</v>
      </c>
      <c r="T24" s="316">
        <v>363</v>
      </c>
      <c r="U24" s="300"/>
      <c r="V24" s="418" t="s">
        <v>305</v>
      </c>
      <c r="W24" s="419"/>
      <c r="X24" s="316">
        <v>146</v>
      </c>
      <c r="Y24" s="316">
        <v>229</v>
      </c>
      <c r="Z24" s="316">
        <v>375</v>
      </c>
      <c r="AA24" s="300"/>
      <c r="AB24" s="418" t="s">
        <v>306</v>
      </c>
      <c r="AC24" s="419"/>
      <c r="AD24" s="316">
        <v>6</v>
      </c>
      <c r="AE24" s="316">
        <v>20</v>
      </c>
      <c r="AF24" s="320">
        <v>26</v>
      </c>
      <c r="AG24" s="321"/>
      <c r="AH24" s="418" t="s">
        <v>307</v>
      </c>
      <c r="AI24" s="419"/>
      <c r="AJ24" s="316">
        <v>0</v>
      </c>
      <c r="AK24" s="316">
        <v>0</v>
      </c>
      <c r="AL24" s="316">
        <v>0</v>
      </c>
      <c r="AN24" s="300"/>
      <c r="AO24" s="321"/>
      <c r="AP24" s="383" t="s">
        <v>119</v>
      </c>
      <c r="AQ24" s="383"/>
      <c r="AR24" s="384"/>
      <c r="AS24" s="316">
        <v>0</v>
      </c>
      <c r="AT24" s="316">
        <v>1</v>
      </c>
      <c r="AU24" s="316">
        <v>1</v>
      </c>
      <c r="AV24" s="300"/>
      <c r="AW24" s="418" t="s">
        <v>303</v>
      </c>
      <c r="AX24" s="419"/>
      <c r="AY24" s="316">
        <v>0</v>
      </c>
      <c r="AZ24" s="316">
        <v>3</v>
      </c>
      <c r="BA24" s="316">
        <v>3</v>
      </c>
      <c r="BB24" s="300"/>
      <c r="BC24" s="418" t="s">
        <v>304</v>
      </c>
      <c r="BD24" s="419"/>
      <c r="BE24" s="316">
        <v>0</v>
      </c>
      <c r="BF24" s="316">
        <v>3</v>
      </c>
      <c r="BG24" s="316">
        <v>3</v>
      </c>
      <c r="BH24" s="300"/>
      <c r="BI24" s="418" t="s">
        <v>305</v>
      </c>
      <c r="BJ24" s="419"/>
      <c r="BK24" s="316">
        <v>0</v>
      </c>
      <c r="BL24" s="316">
        <v>0</v>
      </c>
      <c r="BM24" s="316">
        <v>0</v>
      </c>
      <c r="BN24" s="300"/>
      <c r="BO24" s="418" t="s">
        <v>306</v>
      </c>
      <c r="BP24" s="419"/>
      <c r="BQ24" s="316">
        <v>0</v>
      </c>
      <c r="BR24" s="316">
        <v>0</v>
      </c>
      <c r="BS24" s="320">
        <v>0</v>
      </c>
      <c r="BT24" s="321"/>
      <c r="BU24" s="418" t="s">
        <v>307</v>
      </c>
      <c r="BV24" s="419"/>
      <c r="BW24" s="316">
        <v>0</v>
      </c>
      <c r="BX24" s="316">
        <v>0</v>
      </c>
      <c r="BY24" s="316">
        <v>0</v>
      </c>
    </row>
    <row r="25" spans="1:77" ht="26.25" customHeight="1" x14ac:dyDescent="0.15">
      <c r="A25" s="373"/>
      <c r="B25" s="358"/>
      <c r="C25" s="359" t="s">
        <v>125</v>
      </c>
      <c r="D25" s="359"/>
      <c r="E25" s="360"/>
      <c r="F25" s="316">
        <v>110</v>
      </c>
      <c r="G25" s="316">
        <v>119</v>
      </c>
      <c r="H25" s="316">
        <v>229</v>
      </c>
      <c r="I25" s="300"/>
      <c r="J25" s="418" t="s">
        <v>308</v>
      </c>
      <c r="K25" s="419"/>
      <c r="L25" s="316">
        <v>132</v>
      </c>
      <c r="M25" s="316">
        <v>135</v>
      </c>
      <c r="N25" s="316">
        <v>267</v>
      </c>
      <c r="O25" s="300"/>
      <c r="P25" s="418" t="s">
        <v>309</v>
      </c>
      <c r="Q25" s="419"/>
      <c r="R25" s="316">
        <v>165</v>
      </c>
      <c r="S25" s="316">
        <v>159</v>
      </c>
      <c r="T25" s="316">
        <v>324</v>
      </c>
      <c r="U25" s="300"/>
      <c r="V25" s="418" t="s">
        <v>310</v>
      </c>
      <c r="W25" s="419"/>
      <c r="X25" s="316">
        <v>128</v>
      </c>
      <c r="Y25" s="316">
        <v>188</v>
      </c>
      <c r="Z25" s="316">
        <v>316</v>
      </c>
      <c r="AA25" s="300"/>
      <c r="AB25" s="418" t="s">
        <v>311</v>
      </c>
      <c r="AC25" s="419"/>
      <c r="AD25" s="316">
        <v>3</v>
      </c>
      <c r="AE25" s="316">
        <v>16</v>
      </c>
      <c r="AF25" s="320">
        <v>19</v>
      </c>
      <c r="AG25" s="321"/>
      <c r="AH25" s="418" t="s">
        <v>312</v>
      </c>
      <c r="AI25" s="419"/>
      <c r="AJ25" s="316">
        <v>0</v>
      </c>
      <c r="AK25" s="316">
        <v>0</v>
      </c>
      <c r="AL25" s="316">
        <v>0</v>
      </c>
      <c r="AN25" s="313"/>
      <c r="AO25" s="321"/>
      <c r="AP25" s="383" t="s">
        <v>125</v>
      </c>
      <c r="AQ25" s="383"/>
      <c r="AR25" s="384"/>
      <c r="AS25" s="316">
        <v>0</v>
      </c>
      <c r="AT25" s="316">
        <v>0</v>
      </c>
      <c r="AU25" s="316">
        <v>0</v>
      </c>
      <c r="AV25" s="300"/>
      <c r="AW25" s="418" t="s">
        <v>308</v>
      </c>
      <c r="AX25" s="419"/>
      <c r="AY25" s="316">
        <v>1</v>
      </c>
      <c r="AZ25" s="316">
        <v>1</v>
      </c>
      <c r="BA25" s="316">
        <v>2</v>
      </c>
      <c r="BB25" s="300"/>
      <c r="BC25" s="418" t="s">
        <v>309</v>
      </c>
      <c r="BD25" s="419"/>
      <c r="BE25" s="316">
        <v>0</v>
      </c>
      <c r="BF25" s="316">
        <v>0</v>
      </c>
      <c r="BG25" s="316">
        <v>0</v>
      </c>
      <c r="BH25" s="300"/>
      <c r="BI25" s="418" t="s">
        <v>310</v>
      </c>
      <c r="BJ25" s="419"/>
      <c r="BK25" s="316">
        <v>0</v>
      </c>
      <c r="BL25" s="316">
        <v>0</v>
      </c>
      <c r="BM25" s="316">
        <v>0</v>
      </c>
      <c r="BN25" s="300"/>
      <c r="BO25" s="418" t="s">
        <v>311</v>
      </c>
      <c r="BP25" s="419"/>
      <c r="BQ25" s="316">
        <v>0</v>
      </c>
      <c r="BR25" s="316">
        <v>0</v>
      </c>
      <c r="BS25" s="320">
        <v>0</v>
      </c>
      <c r="BT25" s="321"/>
      <c r="BU25" s="418" t="s">
        <v>312</v>
      </c>
      <c r="BV25" s="419"/>
      <c r="BW25" s="316">
        <v>0</v>
      </c>
      <c r="BX25" s="316">
        <v>0</v>
      </c>
      <c r="BY25" s="316">
        <v>0</v>
      </c>
    </row>
    <row r="26" spans="1:77" ht="20.25" customHeight="1" x14ac:dyDescent="0.15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</row>
    <row r="27" spans="1:77" s="333" customFormat="1" ht="26.25" customHeight="1" thickBot="1" x14ac:dyDescent="0.2">
      <c r="A27" s="344"/>
      <c r="B27" s="345"/>
      <c r="C27" s="345" t="s">
        <v>3</v>
      </c>
      <c r="D27" s="345"/>
      <c r="E27" s="346"/>
      <c r="F27" s="347" t="s">
        <v>177</v>
      </c>
      <c r="G27" s="347" t="s">
        <v>178</v>
      </c>
      <c r="H27" s="348" t="s">
        <v>179</v>
      </c>
      <c r="I27" s="339"/>
      <c r="J27" s="339" t="s">
        <v>337</v>
      </c>
      <c r="K27" s="340"/>
      <c r="L27" s="340" t="s">
        <v>177</v>
      </c>
      <c r="M27" s="347" t="s">
        <v>178</v>
      </c>
      <c r="N27" s="348" t="s">
        <v>179</v>
      </c>
      <c r="O27" s="339"/>
      <c r="P27" s="339" t="s">
        <v>337</v>
      </c>
      <c r="Q27" s="340"/>
      <c r="R27" s="340" t="s">
        <v>177</v>
      </c>
      <c r="S27" s="347" t="s">
        <v>178</v>
      </c>
      <c r="T27" s="348" t="s">
        <v>179</v>
      </c>
      <c r="U27" s="339"/>
      <c r="V27" s="339" t="s">
        <v>337</v>
      </c>
      <c r="W27" s="340"/>
      <c r="X27" s="340" t="s">
        <v>177</v>
      </c>
      <c r="Y27" s="347" t="s">
        <v>178</v>
      </c>
      <c r="Z27" s="349" t="s">
        <v>179</v>
      </c>
      <c r="AA27" s="341"/>
      <c r="AB27" s="339" t="s">
        <v>337</v>
      </c>
      <c r="AC27" s="340"/>
      <c r="AD27" s="340" t="s">
        <v>177</v>
      </c>
      <c r="AE27" s="347" t="s">
        <v>178</v>
      </c>
      <c r="AF27" s="348" t="s">
        <v>179</v>
      </c>
      <c r="AG27" s="339"/>
      <c r="AH27" s="339" t="s">
        <v>337</v>
      </c>
      <c r="AI27" s="340"/>
      <c r="AJ27" s="340" t="s">
        <v>177</v>
      </c>
      <c r="AK27" s="347" t="s">
        <v>178</v>
      </c>
      <c r="AL27" s="347" t="s">
        <v>179</v>
      </c>
      <c r="AN27" s="349"/>
      <c r="AO27" s="339"/>
      <c r="AP27" s="339" t="s">
        <v>3</v>
      </c>
      <c r="AQ27" s="339"/>
      <c r="AR27" s="340"/>
      <c r="AS27" s="347" t="s">
        <v>177</v>
      </c>
      <c r="AT27" s="347" t="s">
        <v>178</v>
      </c>
      <c r="AU27" s="348" t="s">
        <v>179</v>
      </c>
      <c r="AV27" s="339"/>
      <c r="AW27" s="339" t="s">
        <v>337</v>
      </c>
      <c r="AX27" s="340"/>
      <c r="AY27" s="340" t="s">
        <v>177</v>
      </c>
      <c r="AZ27" s="347" t="s">
        <v>178</v>
      </c>
      <c r="BA27" s="348" t="s">
        <v>179</v>
      </c>
      <c r="BB27" s="339"/>
      <c r="BC27" s="339" t="s">
        <v>337</v>
      </c>
      <c r="BD27" s="340"/>
      <c r="BE27" s="340" t="s">
        <v>177</v>
      </c>
      <c r="BF27" s="347" t="s">
        <v>178</v>
      </c>
      <c r="BG27" s="348" t="s">
        <v>179</v>
      </c>
      <c r="BH27" s="339"/>
      <c r="BI27" s="339" t="s">
        <v>337</v>
      </c>
      <c r="BJ27" s="340"/>
      <c r="BK27" s="340" t="s">
        <v>177</v>
      </c>
      <c r="BL27" s="347" t="s">
        <v>178</v>
      </c>
      <c r="BM27" s="349" t="s">
        <v>179</v>
      </c>
      <c r="BN27" s="341"/>
      <c r="BO27" s="339" t="s">
        <v>337</v>
      </c>
      <c r="BP27" s="340"/>
      <c r="BQ27" s="340" t="s">
        <v>177</v>
      </c>
      <c r="BR27" s="347" t="s">
        <v>178</v>
      </c>
      <c r="BS27" s="348" t="s">
        <v>179</v>
      </c>
      <c r="BT27" s="339"/>
      <c r="BU27" s="339" t="s">
        <v>337</v>
      </c>
      <c r="BV27" s="340"/>
      <c r="BW27" s="340" t="s">
        <v>177</v>
      </c>
      <c r="BX27" s="347" t="s">
        <v>178</v>
      </c>
      <c r="BY27" s="347" t="s">
        <v>179</v>
      </c>
    </row>
    <row r="28" spans="1:77" ht="26.25" customHeight="1" x14ac:dyDescent="0.15">
      <c r="A28" s="374"/>
      <c r="B28" s="827" t="s">
        <v>131</v>
      </c>
      <c r="C28" s="827"/>
      <c r="D28" s="827"/>
      <c r="E28" s="375"/>
      <c r="F28" s="423">
        <v>474</v>
      </c>
      <c r="G28" s="423">
        <v>431</v>
      </c>
      <c r="H28" s="423">
        <v>905</v>
      </c>
      <c r="I28" s="309"/>
      <c r="J28" s="310" t="s">
        <v>313</v>
      </c>
      <c r="K28" s="311"/>
      <c r="L28" s="423">
        <v>421</v>
      </c>
      <c r="M28" s="423">
        <v>340</v>
      </c>
      <c r="N28" s="423">
        <v>761</v>
      </c>
      <c r="O28" s="297"/>
      <c r="P28" s="310" t="s">
        <v>314</v>
      </c>
      <c r="Q28" s="299"/>
      <c r="R28" s="316">
        <v>808</v>
      </c>
      <c r="S28" s="316">
        <v>763</v>
      </c>
      <c r="T28" s="316">
        <v>1571</v>
      </c>
      <c r="U28" s="297"/>
      <c r="V28" s="310" t="s">
        <v>315</v>
      </c>
      <c r="W28" s="299"/>
      <c r="X28" s="316">
        <v>989</v>
      </c>
      <c r="Y28" s="316">
        <v>945</v>
      </c>
      <c r="Z28" s="316">
        <v>1934</v>
      </c>
      <c r="AA28" s="313"/>
      <c r="AB28" s="328" t="s">
        <v>316</v>
      </c>
      <c r="AC28" s="315"/>
      <c r="AD28" s="316">
        <v>607</v>
      </c>
      <c r="AE28" s="316">
        <v>909</v>
      </c>
      <c r="AF28" s="320">
        <v>1516</v>
      </c>
      <c r="AG28" s="329"/>
      <c r="AH28" s="328" t="s">
        <v>317</v>
      </c>
      <c r="AI28" s="315"/>
      <c r="AJ28" s="316">
        <v>2</v>
      </c>
      <c r="AK28" s="316">
        <v>26</v>
      </c>
      <c r="AL28" s="316">
        <v>28</v>
      </c>
      <c r="AN28" s="393"/>
      <c r="AO28" s="828" t="s">
        <v>131</v>
      </c>
      <c r="AP28" s="828"/>
      <c r="AQ28" s="828"/>
      <c r="AR28" s="394"/>
      <c r="AS28" s="316">
        <v>0</v>
      </c>
      <c r="AT28" s="316">
        <v>0</v>
      </c>
      <c r="AU28" s="316">
        <v>0</v>
      </c>
      <c r="AV28" s="309"/>
      <c r="AW28" s="310" t="s">
        <v>313</v>
      </c>
      <c r="AX28" s="311"/>
      <c r="AY28" s="316">
        <v>10</v>
      </c>
      <c r="AZ28" s="316">
        <v>4</v>
      </c>
      <c r="BA28" s="316">
        <v>14</v>
      </c>
      <c r="BB28" s="297"/>
      <c r="BC28" s="310" t="s">
        <v>314</v>
      </c>
      <c r="BD28" s="299"/>
      <c r="BE28" s="316">
        <v>2</v>
      </c>
      <c r="BF28" s="316">
        <v>11</v>
      </c>
      <c r="BG28" s="316">
        <v>13</v>
      </c>
      <c r="BH28" s="297"/>
      <c r="BI28" s="310" t="s">
        <v>315</v>
      </c>
      <c r="BJ28" s="299"/>
      <c r="BK28" s="316">
        <v>1</v>
      </c>
      <c r="BL28" s="316">
        <v>1</v>
      </c>
      <c r="BM28" s="316">
        <v>2</v>
      </c>
      <c r="BN28" s="313"/>
      <c r="BO28" s="328" t="s">
        <v>316</v>
      </c>
      <c r="BP28" s="315"/>
      <c r="BQ28" s="316">
        <v>0</v>
      </c>
      <c r="BR28" s="316">
        <v>0</v>
      </c>
      <c r="BS28" s="320">
        <v>0</v>
      </c>
      <c r="BT28" s="329"/>
      <c r="BU28" s="328" t="s">
        <v>317</v>
      </c>
      <c r="BV28" s="315"/>
      <c r="BW28" s="316">
        <v>0</v>
      </c>
      <c r="BX28" s="316">
        <v>0</v>
      </c>
      <c r="BY28" s="316">
        <v>0</v>
      </c>
    </row>
    <row r="29" spans="1:77" ht="26.25" customHeight="1" x14ac:dyDescent="0.15">
      <c r="A29" s="376"/>
      <c r="B29" s="829" t="s">
        <v>137</v>
      </c>
      <c r="C29" s="829"/>
      <c r="D29" s="829"/>
      <c r="E29" s="360"/>
      <c r="F29" s="423">
        <v>593</v>
      </c>
      <c r="G29" s="423">
        <v>549</v>
      </c>
      <c r="H29" s="423">
        <v>1142</v>
      </c>
      <c r="I29" s="300"/>
      <c r="J29" s="312" t="s">
        <v>318</v>
      </c>
      <c r="K29" s="419"/>
      <c r="L29" s="423">
        <v>379</v>
      </c>
      <c r="M29" s="423">
        <v>362</v>
      </c>
      <c r="N29" s="423">
        <v>741</v>
      </c>
      <c r="O29" s="306"/>
      <c r="P29" s="312" t="s">
        <v>319</v>
      </c>
      <c r="Q29" s="308"/>
      <c r="R29" s="316">
        <v>778</v>
      </c>
      <c r="S29" s="316">
        <v>695</v>
      </c>
      <c r="T29" s="316">
        <v>1473</v>
      </c>
      <c r="U29" s="306"/>
      <c r="V29" s="312" t="s">
        <v>320</v>
      </c>
      <c r="W29" s="308"/>
      <c r="X29" s="316">
        <v>1041</v>
      </c>
      <c r="Y29" s="316">
        <v>1131</v>
      </c>
      <c r="Z29" s="316">
        <v>2172</v>
      </c>
      <c r="AA29" s="306"/>
      <c r="AB29" s="312" t="s">
        <v>321</v>
      </c>
      <c r="AC29" s="308"/>
      <c r="AD29" s="316">
        <v>431</v>
      </c>
      <c r="AE29" s="316">
        <v>833</v>
      </c>
      <c r="AF29" s="320">
        <v>1264</v>
      </c>
      <c r="AG29" s="325"/>
      <c r="AH29" s="312" t="s">
        <v>322</v>
      </c>
      <c r="AI29" s="308"/>
      <c r="AJ29" s="316">
        <v>0</v>
      </c>
      <c r="AK29" s="316">
        <v>1</v>
      </c>
      <c r="AL29" s="316">
        <v>1</v>
      </c>
      <c r="AN29" s="395"/>
      <c r="AO29" s="830" t="s">
        <v>137</v>
      </c>
      <c r="AP29" s="830"/>
      <c r="AQ29" s="830"/>
      <c r="AR29" s="384"/>
      <c r="AS29" s="316">
        <v>0</v>
      </c>
      <c r="AT29" s="316">
        <v>0</v>
      </c>
      <c r="AU29" s="316">
        <v>0</v>
      </c>
      <c r="AV29" s="300"/>
      <c r="AW29" s="312" t="s">
        <v>318</v>
      </c>
      <c r="AX29" s="419"/>
      <c r="AY29" s="316">
        <v>3</v>
      </c>
      <c r="AZ29" s="316">
        <v>8</v>
      </c>
      <c r="BA29" s="316">
        <v>11</v>
      </c>
      <c r="BB29" s="306"/>
      <c r="BC29" s="312" t="s">
        <v>319</v>
      </c>
      <c r="BD29" s="308"/>
      <c r="BE29" s="316">
        <v>1</v>
      </c>
      <c r="BF29" s="316">
        <v>10</v>
      </c>
      <c r="BG29" s="316">
        <v>11</v>
      </c>
      <c r="BH29" s="306"/>
      <c r="BI29" s="312" t="s">
        <v>320</v>
      </c>
      <c r="BJ29" s="308"/>
      <c r="BK29" s="316">
        <v>0</v>
      </c>
      <c r="BL29" s="316">
        <v>1</v>
      </c>
      <c r="BM29" s="316">
        <v>1</v>
      </c>
      <c r="BN29" s="306"/>
      <c r="BO29" s="312" t="s">
        <v>321</v>
      </c>
      <c r="BP29" s="308"/>
      <c r="BQ29" s="316">
        <v>0</v>
      </c>
      <c r="BR29" s="316">
        <v>0</v>
      </c>
      <c r="BS29" s="320">
        <v>0</v>
      </c>
      <c r="BT29" s="325"/>
      <c r="BU29" s="312" t="s">
        <v>322</v>
      </c>
      <c r="BV29" s="308"/>
      <c r="BW29" s="316">
        <v>0</v>
      </c>
      <c r="BX29" s="316">
        <v>0</v>
      </c>
      <c r="BY29" s="316">
        <v>0</v>
      </c>
    </row>
    <row r="30" spans="1:77" ht="26.25" customHeight="1" x14ac:dyDescent="0.15">
      <c r="A30" s="376"/>
      <c r="B30" s="829" t="s">
        <v>143</v>
      </c>
      <c r="C30" s="829"/>
      <c r="D30" s="829"/>
      <c r="E30" s="360"/>
      <c r="F30" s="423">
        <v>643</v>
      </c>
      <c r="G30" s="423">
        <v>610</v>
      </c>
      <c r="H30" s="423">
        <v>1253</v>
      </c>
      <c r="I30" s="300"/>
      <c r="J30" s="312" t="s">
        <v>323</v>
      </c>
      <c r="K30" s="419"/>
      <c r="L30" s="423">
        <v>504</v>
      </c>
      <c r="M30" s="423">
        <v>439</v>
      </c>
      <c r="N30" s="423">
        <v>943</v>
      </c>
      <c r="O30" s="300"/>
      <c r="P30" s="312" t="s">
        <v>324</v>
      </c>
      <c r="Q30" s="419"/>
      <c r="R30" s="316">
        <v>725</v>
      </c>
      <c r="S30" s="316">
        <v>694</v>
      </c>
      <c r="T30" s="316">
        <v>1419</v>
      </c>
      <c r="U30" s="300"/>
      <c r="V30" s="312" t="s">
        <v>325</v>
      </c>
      <c r="W30" s="419"/>
      <c r="X30" s="316">
        <v>1057</v>
      </c>
      <c r="Y30" s="316">
        <v>1151</v>
      </c>
      <c r="Z30" s="316">
        <v>2208</v>
      </c>
      <c r="AA30" s="300"/>
      <c r="AB30" s="312" t="s">
        <v>326</v>
      </c>
      <c r="AC30" s="419"/>
      <c r="AD30" s="316">
        <v>179</v>
      </c>
      <c r="AE30" s="316">
        <v>520</v>
      </c>
      <c r="AF30" s="320">
        <v>699</v>
      </c>
      <c r="AG30" s="321"/>
      <c r="AH30" s="312" t="s">
        <v>327</v>
      </c>
      <c r="AI30" s="419"/>
      <c r="AJ30" s="316">
        <v>0</v>
      </c>
      <c r="AK30" s="316">
        <v>0</v>
      </c>
      <c r="AL30" s="316">
        <v>0</v>
      </c>
      <c r="AN30" s="395"/>
      <c r="AO30" s="830" t="s">
        <v>143</v>
      </c>
      <c r="AP30" s="830"/>
      <c r="AQ30" s="830"/>
      <c r="AR30" s="384"/>
      <c r="AS30" s="316">
        <v>1</v>
      </c>
      <c r="AT30" s="316">
        <v>0</v>
      </c>
      <c r="AU30" s="316">
        <v>1</v>
      </c>
      <c r="AV30" s="300"/>
      <c r="AW30" s="312" t="s">
        <v>323</v>
      </c>
      <c r="AX30" s="419"/>
      <c r="AY30" s="316">
        <v>1</v>
      </c>
      <c r="AZ30" s="316">
        <v>3</v>
      </c>
      <c r="BA30" s="316">
        <v>4</v>
      </c>
      <c r="BB30" s="300"/>
      <c r="BC30" s="312" t="s">
        <v>324</v>
      </c>
      <c r="BD30" s="419"/>
      <c r="BE30" s="316">
        <v>2</v>
      </c>
      <c r="BF30" s="316">
        <v>4</v>
      </c>
      <c r="BG30" s="316">
        <v>6</v>
      </c>
      <c r="BH30" s="300"/>
      <c r="BI30" s="312" t="s">
        <v>325</v>
      </c>
      <c r="BJ30" s="419"/>
      <c r="BK30" s="316">
        <v>0</v>
      </c>
      <c r="BL30" s="316">
        <v>0</v>
      </c>
      <c r="BM30" s="316">
        <v>0</v>
      </c>
      <c r="BN30" s="300"/>
      <c r="BO30" s="312" t="s">
        <v>326</v>
      </c>
      <c r="BP30" s="419"/>
      <c r="BQ30" s="316">
        <v>0</v>
      </c>
      <c r="BR30" s="316">
        <v>0</v>
      </c>
      <c r="BS30" s="320">
        <v>0</v>
      </c>
      <c r="BT30" s="321"/>
      <c r="BU30" s="312" t="s">
        <v>327</v>
      </c>
      <c r="BV30" s="419"/>
      <c r="BW30" s="316">
        <v>0</v>
      </c>
      <c r="BX30" s="316">
        <v>0</v>
      </c>
      <c r="BY30" s="316">
        <v>0</v>
      </c>
    </row>
    <row r="31" spans="1:77" ht="26.25" customHeight="1" thickBot="1" x14ac:dyDescent="0.2">
      <c r="A31" s="376"/>
      <c r="B31" s="829" t="s">
        <v>149</v>
      </c>
      <c r="C31" s="829"/>
      <c r="D31" s="829"/>
      <c r="E31" s="360"/>
      <c r="F31" s="424">
        <v>602</v>
      </c>
      <c r="G31" s="424">
        <v>616</v>
      </c>
      <c r="H31" s="424">
        <v>1218</v>
      </c>
      <c r="I31" s="313"/>
      <c r="J31" s="314" t="s">
        <v>328</v>
      </c>
      <c r="K31" s="315"/>
      <c r="L31" s="424">
        <v>671</v>
      </c>
      <c r="M31" s="424">
        <v>605</v>
      </c>
      <c r="N31" s="424">
        <v>1276</v>
      </c>
      <c r="O31" s="313"/>
      <c r="P31" s="314" t="s">
        <v>329</v>
      </c>
      <c r="Q31" s="315"/>
      <c r="R31" s="316">
        <v>805</v>
      </c>
      <c r="S31" s="316">
        <v>795</v>
      </c>
      <c r="T31" s="316">
        <v>1600</v>
      </c>
      <c r="U31" s="313"/>
      <c r="V31" s="314" t="s">
        <v>330</v>
      </c>
      <c r="W31" s="315"/>
      <c r="X31" s="316">
        <v>700</v>
      </c>
      <c r="Y31" s="316">
        <v>958</v>
      </c>
      <c r="Z31" s="316">
        <v>1658</v>
      </c>
      <c r="AA31" s="313"/>
      <c r="AB31" s="314" t="s">
        <v>331</v>
      </c>
      <c r="AC31" s="315"/>
      <c r="AD31" s="316">
        <v>34</v>
      </c>
      <c r="AE31" s="316">
        <v>175</v>
      </c>
      <c r="AF31" s="320">
        <v>209</v>
      </c>
      <c r="AG31" s="329"/>
      <c r="AH31" s="314" t="s">
        <v>332</v>
      </c>
      <c r="AI31" s="315"/>
      <c r="AJ31" s="316">
        <v>0</v>
      </c>
      <c r="AK31" s="316">
        <v>0</v>
      </c>
      <c r="AL31" s="316">
        <v>0</v>
      </c>
      <c r="AN31" s="395"/>
      <c r="AO31" s="830" t="s">
        <v>149</v>
      </c>
      <c r="AP31" s="830"/>
      <c r="AQ31" s="830"/>
      <c r="AR31" s="384"/>
      <c r="AS31" s="316">
        <v>0</v>
      </c>
      <c r="AT31" s="316">
        <v>2</v>
      </c>
      <c r="AU31" s="316">
        <v>2</v>
      </c>
      <c r="AV31" s="313"/>
      <c r="AW31" s="314" t="s">
        <v>328</v>
      </c>
      <c r="AX31" s="315"/>
      <c r="AY31" s="316">
        <v>2</v>
      </c>
      <c r="AZ31" s="316">
        <v>8</v>
      </c>
      <c r="BA31" s="316">
        <v>10</v>
      </c>
      <c r="BB31" s="313"/>
      <c r="BC31" s="314" t="s">
        <v>329</v>
      </c>
      <c r="BD31" s="315"/>
      <c r="BE31" s="316">
        <v>1</v>
      </c>
      <c r="BF31" s="316">
        <v>3</v>
      </c>
      <c r="BG31" s="316">
        <v>4</v>
      </c>
      <c r="BH31" s="313"/>
      <c r="BI31" s="314" t="s">
        <v>330</v>
      </c>
      <c r="BJ31" s="315"/>
      <c r="BK31" s="316">
        <v>0</v>
      </c>
      <c r="BL31" s="316">
        <v>0</v>
      </c>
      <c r="BM31" s="316">
        <v>0</v>
      </c>
      <c r="BN31" s="313"/>
      <c r="BO31" s="314" t="s">
        <v>331</v>
      </c>
      <c r="BP31" s="315"/>
      <c r="BQ31" s="316">
        <v>0</v>
      </c>
      <c r="BR31" s="316">
        <v>0</v>
      </c>
      <c r="BS31" s="320">
        <v>0</v>
      </c>
      <c r="BT31" s="329"/>
      <c r="BU31" s="314" t="s">
        <v>332</v>
      </c>
      <c r="BV31" s="315"/>
      <c r="BW31" s="316">
        <v>0</v>
      </c>
      <c r="BX31" s="316">
        <v>0</v>
      </c>
      <c r="BY31" s="316">
        <v>0</v>
      </c>
    </row>
    <row r="32" spans="1:77" ht="20.25" customHeight="1" x14ac:dyDescent="0.15">
      <c r="F32" s="332"/>
      <c r="G32" s="332"/>
      <c r="H32" s="332"/>
      <c r="L32" s="321"/>
      <c r="M32" s="321"/>
      <c r="N32" s="321"/>
      <c r="R32" s="332"/>
      <c r="S32" s="332"/>
      <c r="T32" s="332"/>
      <c r="AP32" s="391"/>
      <c r="AQ32" s="391"/>
      <c r="AR32" s="392"/>
      <c r="AS32" s="332"/>
      <c r="AT32" s="332"/>
      <c r="AU32" s="332"/>
      <c r="AW32" s="333"/>
      <c r="AX32" s="333"/>
      <c r="AY32" s="321"/>
      <c r="AZ32" s="321"/>
      <c r="BA32" s="321"/>
      <c r="BC32" s="333"/>
      <c r="BD32" s="333"/>
      <c r="BE32" s="332"/>
      <c r="BF32" s="332"/>
      <c r="BG32" s="332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x14ac:dyDescent="0.15">
      <c r="A33" s="843" t="s">
        <v>155</v>
      </c>
      <c r="B33" s="843"/>
      <c r="C33" s="843"/>
      <c r="D33" s="843"/>
      <c r="E33" s="843"/>
      <c r="F33" s="330">
        <v>10131</v>
      </c>
      <c r="G33" s="330">
        <v>11342</v>
      </c>
      <c r="H33" s="330">
        <v>21473</v>
      </c>
      <c r="I33" s="838" t="s">
        <v>156</v>
      </c>
      <c r="J33" s="839"/>
      <c r="K33" s="839"/>
      <c r="L33" s="330">
        <v>5040</v>
      </c>
      <c r="M33" s="330">
        <v>6649</v>
      </c>
      <c r="N33" s="330">
        <v>11689</v>
      </c>
      <c r="O33" s="838" t="s">
        <v>157</v>
      </c>
      <c r="P33" s="839"/>
      <c r="Q33" s="839"/>
      <c r="R33" s="330">
        <v>3010</v>
      </c>
      <c r="S33" s="330">
        <v>4573</v>
      </c>
      <c r="T33" s="330">
        <v>7583</v>
      </c>
      <c r="U33" s="325"/>
      <c r="AG33" s="840" t="s">
        <v>158</v>
      </c>
      <c r="AH33" s="841"/>
      <c r="AI33" s="842"/>
      <c r="AJ33" s="331">
        <v>12443</v>
      </c>
      <c r="AK33" s="331">
        <v>13548</v>
      </c>
      <c r="AL33" s="331">
        <v>25991</v>
      </c>
      <c r="AN33" s="844" t="s">
        <v>155</v>
      </c>
      <c r="AO33" s="844"/>
      <c r="AP33" s="844"/>
      <c r="AQ33" s="844"/>
      <c r="AR33" s="844"/>
      <c r="AS33" s="330">
        <v>23</v>
      </c>
      <c r="AT33" s="330">
        <v>53</v>
      </c>
      <c r="AU33" s="330">
        <v>76</v>
      </c>
      <c r="AV33" s="836" t="s">
        <v>156</v>
      </c>
      <c r="AW33" s="837"/>
      <c r="AX33" s="837"/>
      <c r="AY33" s="330">
        <v>1</v>
      </c>
      <c r="AZ33" s="330">
        <v>2</v>
      </c>
      <c r="BA33" s="330">
        <v>3</v>
      </c>
      <c r="BB33" s="838" t="s">
        <v>157</v>
      </c>
      <c r="BC33" s="839"/>
      <c r="BD33" s="839"/>
      <c r="BE33" s="330">
        <v>0</v>
      </c>
      <c r="BF33" s="330">
        <v>0</v>
      </c>
      <c r="BG33" s="330">
        <v>0</v>
      </c>
      <c r="BH33" s="325"/>
      <c r="BI33" s="333"/>
      <c r="BJ33" s="333"/>
      <c r="BO33" s="333"/>
      <c r="BP33" s="333"/>
      <c r="BT33" s="840" t="s">
        <v>163</v>
      </c>
      <c r="BU33" s="841"/>
      <c r="BV33" s="842"/>
      <c r="BW33" s="331">
        <v>24</v>
      </c>
      <c r="BX33" s="331">
        <v>55</v>
      </c>
      <c r="BY33" s="331">
        <v>79</v>
      </c>
    </row>
    <row r="34" spans="1:77" ht="26.25" customHeight="1" x14ac:dyDescent="0.15">
      <c r="A34" s="843" t="s">
        <v>159</v>
      </c>
      <c r="B34" s="843"/>
      <c r="C34" s="843"/>
      <c r="D34" s="843"/>
      <c r="E34" s="843"/>
      <c r="F34" s="330">
        <v>8156</v>
      </c>
      <c r="G34" s="330">
        <v>9596</v>
      </c>
      <c r="H34" s="330">
        <v>17752</v>
      </c>
      <c r="I34" s="838" t="s">
        <v>160</v>
      </c>
      <c r="J34" s="839"/>
      <c r="K34" s="839"/>
      <c r="L34" s="330">
        <v>4051</v>
      </c>
      <c r="M34" s="330">
        <v>5704</v>
      </c>
      <c r="N34" s="330">
        <v>9755</v>
      </c>
      <c r="O34" s="838" t="s">
        <v>161</v>
      </c>
      <c r="P34" s="839"/>
      <c r="Q34" s="839"/>
      <c r="R34" s="330">
        <v>1953</v>
      </c>
      <c r="S34" s="330">
        <v>3422</v>
      </c>
      <c r="T34" s="330">
        <v>5375</v>
      </c>
      <c r="U34" s="325"/>
      <c r="AG34" s="835"/>
      <c r="AH34" s="835"/>
      <c r="AI34" s="835"/>
      <c r="AJ34" s="294"/>
      <c r="AK34" s="294"/>
      <c r="AL34" s="294"/>
      <c r="AN34" s="844" t="s">
        <v>159</v>
      </c>
      <c r="AO34" s="844"/>
      <c r="AP34" s="844"/>
      <c r="AQ34" s="844"/>
      <c r="AR34" s="844"/>
      <c r="AS34" s="330">
        <v>7</v>
      </c>
      <c r="AT34" s="330">
        <v>30</v>
      </c>
      <c r="AU34" s="330">
        <v>37</v>
      </c>
      <c r="AV34" s="836" t="s">
        <v>160</v>
      </c>
      <c r="AW34" s="837"/>
      <c r="AX34" s="837"/>
      <c r="AY34" s="330">
        <v>0</v>
      </c>
      <c r="AZ34" s="330">
        <v>1</v>
      </c>
      <c r="BA34" s="330">
        <v>1</v>
      </c>
      <c r="BB34" s="838" t="s">
        <v>161</v>
      </c>
      <c r="BC34" s="839"/>
      <c r="BD34" s="839"/>
      <c r="BE34" s="330">
        <v>0</v>
      </c>
      <c r="BF34" s="330">
        <v>0</v>
      </c>
      <c r="BG34" s="330">
        <v>0</v>
      </c>
      <c r="BH34" s="325"/>
      <c r="BI34" s="333"/>
      <c r="BJ34" s="333"/>
      <c r="BO34" s="333"/>
      <c r="BP34" s="333"/>
      <c r="BT34" s="835"/>
      <c r="BU34" s="835"/>
      <c r="BV34" s="835"/>
      <c r="BW34" s="417"/>
      <c r="BX34" s="294"/>
      <c r="BY34" s="294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zoomScale="70" zoomScaleNormal="70" zoomScaleSheetLayoutView="70" workbookViewId="0">
      <selection activeCell="BQ35" sqref="BQ35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394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令和5年11月30日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56</v>
      </c>
      <c r="G6" s="423">
        <v>48</v>
      </c>
      <c r="H6" s="423">
        <v>104</v>
      </c>
      <c r="I6" s="313"/>
      <c r="J6" s="435" t="s">
        <v>213</v>
      </c>
      <c r="K6" s="478"/>
      <c r="L6" s="423">
        <v>95</v>
      </c>
      <c r="M6" s="423">
        <v>94</v>
      </c>
      <c r="N6" s="423">
        <v>189</v>
      </c>
      <c r="O6" s="313"/>
      <c r="P6" s="435" t="s">
        <v>214</v>
      </c>
      <c r="Q6" s="478"/>
      <c r="R6" s="462">
        <v>127</v>
      </c>
      <c r="S6" s="423">
        <v>121</v>
      </c>
      <c r="T6" s="423">
        <v>248</v>
      </c>
      <c r="U6" s="313"/>
      <c r="V6" s="435" t="s">
        <v>215</v>
      </c>
      <c r="W6" s="478"/>
      <c r="X6" s="474">
        <v>150</v>
      </c>
      <c r="Y6" s="316">
        <v>162</v>
      </c>
      <c r="Z6" s="316">
        <v>312</v>
      </c>
      <c r="AA6" s="297"/>
      <c r="AB6" s="755" t="s">
        <v>216</v>
      </c>
      <c r="AC6" s="756"/>
      <c r="AD6" s="423">
        <v>135</v>
      </c>
      <c r="AE6" s="423">
        <v>178</v>
      </c>
      <c r="AF6" s="524">
        <v>313</v>
      </c>
      <c r="AG6" s="313"/>
      <c r="AH6" s="435" t="s">
        <v>217</v>
      </c>
      <c r="AI6" s="478"/>
      <c r="AJ6" s="474">
        <v>2</v>
      </c>
      <c r="AK6" s="316">
        <v>18</v>
      </c>
      <c r="AL6" s="320">
        <v>20</v>
      </c>
      <c r="AN6" s="306"/>
      <c r="AO6" s="325"/>
      <c r="AP6" s="387" t="s">
        <v>11</v>
      </c>
      <c r="AQ6" s="387"/>
      <c r="AR6" s="494"/>
      <c r="AS6" s="423">
        <v>0</v>
      </c>
      <c r="AT6" s="423">
        <v>1</v>
      </c>
      <c r="AU6" s="423">
        <v>1</v>
      </c>
      <c r="AV6" s="313"/>
      <c r="AW6" s="435" t="s">
        <v>213</v>
      </c>
      <c r="AX6" s="478"/>
      <c r="AY6" s="423">
        <v>0</v>
      </c>
      <c r="AZ6" s="423">
        <v>0</v>
      </c>
      <c r="BA6" s="423">
        <v>0</v>
      </c>
      <c r="BB6" s="313"/>
      <c r="BC6" s="435" t="s">
        <v>214</v>
      </c>
      <c r="BD6" s="478"/>
      <c r="BE6" s="423">
        <v>1</v>
      </c>
      <c r="BF6" s="423">
        <v>1</v>
      </c>
      <c r="BG6" s="423">
        <v>2</v>
      </c>
      <c r="BH6" s="313"/>
      <c r="BI6" s="435" t="s">
        <v>215</v>
      </c>
      <c r="BJ6" s="478"/>
      <c r="BK6" s="474">
        <v>0</v>
      </c>
      <c r="BL6" s="316">
        <v>0</v>
      </c>
      <c r="BM6" s="316">
        <v>0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57</v>
      </c>
      <c r="G7" s="423">
        <v>47</v>
      </c>
      <c r="H7" s="423">
        <v>104</v>
      </c>
      <c r="I7" s="300"/>
      <c r="J7" s="758" t="s">
        <v>218</v>
      </c>
      <c r="K7" s="479"/>
      <c r="L7" s="423">
        <v>85</v>
      </c>
      <c r="M7" s="423">
        <v>87</v>
      </c>
      <c r="N7" s="423">
        <v>172</v>
      </c>
      <c r="O7" s="300"/>
      <c r="P7" s="758" t="s">
        <v>219</v>
      </c>
      <c r="Q7" s="479"/>
      <c r="R7" s="462">
        <v>130</v>
      </c>
      <c r="S7" s="423">
        <v>115</v>
      </c>
      <c r="T7" s="423">
        <v>245</v>
      </c>
      <c r="U7" s="300"/>
      <c r="V7" s="758" t="s">
        <v>220</v>
      </c>
      <c r="W7" s="479"/>
      <c r="X7" s="474">
        <v>183</v>
      </c>
      <c r="Y7" s="316">
        <v>148</v>
      </c>
      <c r="Z7" s="316">
        <v>331</v>
      </c>
      <c r="AA7" s="300"/>
      <c r="AB7" s="758" t="s">
        <v>221</v>
      </c>
      <c r="AC7" s="479"/>
      <c r="AD7" s="423">
        <v>111</v>
      </c>
      <c r="AE7" s="423">
        <v>189</v>
      </c>
      <c r="AF7" s="524">
        <v>300</v>
      </c>
      <c r="AG7" s="300"/>
      <c r="AH7" s="758" t="s">
        <v>222</v>
      </c>
      <c r="AI7" s="479"/>
      <c r="AJ7" s="474">
        <v>0</v>
      </c>
      <c r="AK7" s="316">
        <v>7</v>
      </c>
      <c r="AL7" s="320">
        <v>7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758" t="s">
        <v>218</v>
      </c>
      <c r="AX7" s="479"/>
      <c r="AY7" s="423">
        <v>1</v>
      </c>
      <c r="AZ7" s="423">
        <v>14</v>
      </c>
      <c r="BA7" s="423">
        <v>15</v>
      </c>
      <c r="BB7" s="300"/>
      <c r="BC7" s="758" t="s">
        <v>219</v>
      </c>
      <c r="BD7" s="479"/>
      <c r="BE7" s="423">
        <v>0</v>
      </c>
      <c r="BF7" s="423">
        <v>1</v>
      </c>
      <c r="BG7" s="423">
        <v>1</v>
      </c>
      <c r="BH7" s="300"/>
      <c r="BI7" s="758" t="s">
        <v>220</v>
      </c>
      <c r="BJ7" s="479"/>
      <c r="BK7" s="474">
        <v>0</v>
      </c>
      <c r="BL7" s="316">
        <v>1</v>
      </c>
      <c r="BM7" s="316">
        <v>1</v>
      </c>
      <c r="BN7" s="300"/>
      <c r="BO7" s="758" t="s">
        <v>221</v>
      </c>
      <c r="BP7" s="479"/>
      <c r="BQ7" s="474">
        <v>0</v>
      </c>
      <c r="BR7" s="316">
        <v>0</v>
      </c>
      <c r="BS7" s="320">
        <v>0</v>
      </c>
      <c r="BT7" s="300"/>
      <c r="BU7" s="758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73</v>
      </c>
      <c r="G8" s="423">
        <v>79</v>
      </c>
      <c r="H8" s="423">
        <v>152</v>
      </c>
      <c r="I8" s="300"/>
      <c r="J8" s="758" t="s">
        <v>223</v>
      </c>
      <c r="K8" s="479"/>
      <c r="L8" s="423">
        <v>91</v>
      </c>
      <c r="M8" s="423">
        <v>67</v>
      </c>
      <c r="N8" s="423">
        <v>158</v>
      </c>
      <c r="O8" s="300"/>
      <c r="P8" s="758" t="s">
        <v>224</v>
      </c>
      <c r="Q8" s="479"/>
      <c r="R8" s="462">
        <v>123</v>
      </c>
      <c r="S8" s="423">
        <v>123</v>
      </c>
      <c r="T8" s="423">
        <v>246</v>
      </c>
      <c r="U8" s="300"/>
      <c r="V8" s="758" t="s">
        <v>225</v>
      </c>
      <c r="W8" s="479"/>
      <c r="X8" s="474">
        <v>160</v>
      </c>
      <c r="Y8" s="316">
        <v>189</v>
      </c>
      <c r="Z8" s="316">
        <v>349</v>
      </c>
      <c r="AA8" s="300"/>
      <c r="AB8" s="758" t="s">
        <v>226</v>
      </c>
      <c r="AC8" s="479"/>
      <c r="AD8" s="423">
        <v>125</v>
      </c>
      <c r="AE8" s="423">
        <v>175</v>
      </c>
      <c r="AF8" s="524">
        <v>300</v>
      </c>
      <c r="AG8" s="300"/>
      <c r="AH8" s="758" t="s">
        <v>227</v>
      </c>
      <c r="AI8" s="479"/>
      <c r="AJ8" s="474">
        <v>1</v>
      </c>
      <c r="AK8" s="316">
        <v>3</v>
      </c>
      <c r="AL8" s="320">
        <v>4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758" t="s">
        <v>223</v>
      </c>
      <c r="AX8" s="479"/>
      <c r="AY8" s="423">
        <v>2</v>
      </c>
      <c r="AZ8" s="423">
        <v>6</v>
      </c>
      <c r="BA8" s="423">
        <v>8</v>
      </c>
      <c r="BB8" s="300"/>
      <c r="BC8" s="758" t="s">
        <v>224</v>
      </c>
      <c r="BD8" s="479"/>
      <c r="BE8" s="423">
        <v>0</v>
      </c>
      <c r="BF8" s="423">
        <v>3</v>
      </c>
      <c r="BG8" s="423">
        <v>3</v>
      </c>
      <c r="BH8" s="300"/>
      <c r="BI8" s="758" t="s">
        <v>225</v>
      </c>
      <c r="BJ8" s="479"/>
      <c r="BK8" s="474">
        <v>0</v>
      </c>
      <c r="BL8" s="316">
        <v>2</v>
      </c>
      <c r="BM8" s="316">
        <v>2</v>
      </c>
      <c r="BN8" s="300"/>
      <c r="BO8" s="758" t="s">
        <v>226</v>
      </c>
      <c r="BP8" s="479"/>
      <c r="BQ8" s="474">
        <v>0</v>
      </c>
      <c r="BR8" s="316">
        <v>0</v>
      </c>
      <c r="BS8" s="320">
        <v>0</v>
      </c>
      <c r="BT8" s="300"/>
      <c r="BU8" s="758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72</v>
      </c>
      <c r="G9" s="423">
        <v>72</v>
      </c>
      <c r="H9" s="423">
        <v>144</v>
      </c>
      <c r="I9" s="300"/>
      <c r="J9" s="758" t="s">
        <v>228</v>
      </c>
      <c r="K9" s="479"/>
      <c r="L9" s="423">
        <v>76</v>
      </c>
      <c r="M9" s="423">
        <v>52</v>
      </c>
      <c r="N9" s="423">
        <v>128</v>
      </c>
      <c r="O9" s="300"/>
      <c r="P9" s="758" t="s">
        <v>229</v>
      </c>
      <c r="Q9" s="479"/>
      <c r="R9" s="462">
        <v>141</v>
      </c>
      <c r="S9" s="423">
        <v>137</v>
      </c>
      <c r="T9" s="423">
        <v>278</v>
      </c>
      <c r="U9" s="300"/>
      <c r="V9" s="758" t="s">
        <v>230</v>
      </c>
      <c r="W9" s="479"/>
      <c r="X9" s="474">
        <v>179</v>
      </c>
      <c r="Y9" s="316">
        <v>157</v>
      </c>
      <c r="Z9" s="316">
        <v>336</v>
      </c>
      <c r="AA9" s="300"/>
      <c r="AB9" s="758" t="s">
        <v>231</v>
      </c>
      <c r="AC9" s="479"/>
      <c r="AD9" s="423">
        <v>110</v>
      </c>
      <c r="AE9" s="423">
        <v>175</v>
      </c>
      <c r="AF9" s="524">
        <v>285</v>
      </c>
      <c r="AG9" s="300"/>
      <c r="AH9" s="758" t="s">
        <v>232</v>
      </c>
      <c r="AI9" s="479"/>
      <c r="AJ9" s="474">
        <v>0</v>
      </c>
      <c r="AK9" s="316">
        <v>2</v>
      </c>
      <c r="AL9" s="320">
        <v>2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758" t="s">
        <v>228</v>
      </c>
      <c r="AX9" s="479"/>
      <c r="AY9" s="423">
        <v>2</v>
      </c>
      <c r="AZ9" s="423">
        <v>3</v>
      </c>
      <c r="BA9" s="423">
        <v>5</v>
      </c>
      <c r="BB9" s="300"/>
      <c r="BC9" s="758" t="s">
        <v>229</v>
      </c>
      <c r="BD9" s="479"/>
      <c r="BE9" s="423">
        <v>1</v>
      </c>
      <c r="BF9" s="423">
        <v>1</v>
      </c>
      <c r="BG9" s="423">
        <v>2</v>
      </c>
      <c r="BH9" s="300"/>
      <c r="BI9" s="758" t="s">
        <v>230</v>
      </c>
      <c r="BJ9" s="479"/>
      <c r="BK9" s="474">
        <v>0</v>
      </c>
      <c r="BL9" s="316">
        <v>0</v>
      </c>
      <c r="BM9" s="316">
        <v>0</v>
      </c>
      <c r="BN9" s="300"/>
      <c r="BO9" s="758" t="s">
        <v>231</v>
      </c>
      <c r="BP9" s="479"/>
      <c r="BQ9" s="474">
        <v>0</v>
      </c>
      <c r="BR9" s="316">
        <v>0</v>
      </c>
      <c r="BS9" s="320">
        <v>0</v>
      </c>
      <c r="BT9" s="300"/>
      <c r="BU9" s="758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74</v>
      </c>
      <c r="G10" s="431">
        <v>81</v>
      </c>
      <c r="H10" s="431">
        <v>155</v>
      </c>
      <c r="I10" s="303"/>
      <c r="J10" s="304" t="s">
        <v>233</v>
      </c>
      <c r="K10" s="480"/>
      <c r="L10" s="431">
        <v>71</v>
      </c>
      <c r="M10" s="431">
        <v>58</v>
      </c>
      <c r="N10" s="431">
        <v>129</v>
      </c>
      <c r="O10" s="303"/>
      <c r="P10" s="304" t="s">
        <v>234</v>
      </c>
      <c r="Q10" s="480"/>
      <c r="R10" s="463">
        <v>139</v>
      </c>
      <c r="S10" s="431">
        <v>115</v>
      </c>
      <c r="T10" s="431">
        <v>254</v>
      </c>
      <c r="U10" s="303"/>
      <c r="V10" s="304" t="s">
        <v>235</v>
      </c>
      <c r="W10" s="480"/>
      <c r="X10" s="475">
        <v>182</v>
      </c>
      <c r="Y10" s="322">
        <v>181</v>
      </c>
      <c r="Z10" s="322">
        <v>363</v>
      </c>
      <c r="AA10" s="303"/>
      <c r="AB10" s="304" t="s">
        <v>236</v>
      </c>
      <c r="AC10" s="480"/>
      <c r="AD10" s="431">
        <v>94</v>
      </c>
      <c r="AE10" s="431">
        <v>155</v>
      </c>
      <c r="AF10" s="622">
        <v>249</v>
      </c>
      <c r="AG10" s="303"/>
      <c r="AH10" s="304" t="s">
        <v>237</v>
      </c>
      <c r="AI10" s="480"/>
      <c r="AJ10" s="475">
        <v>0</v>
      </c>
      <c r="AK10" s="322">
        <v>2</v>
      </c>
      <c r="AL10" s="323">
        <v>2</v>
      </c>
      <c r="AN10" s="303"/>
      <c r="AO10" s="324"/>
      <c r="AP10" s="385" t="s">
        <v>35</v>
      </c>
      <c r="AQ10" s="385"/>
      <c r="AR10" s="493"/>
      <c r="AS10" s="431">
        <v>1</v>
      </c>
      <c r="AT10" s="431">
        <v>0</v>
      </c>
      <c r="AU10" s="431">
        <v>1</v>
      </c>
      <c r="AV10" s="303"/>
      <c r="AW10" s="304" t="s">
        <v>233</v>
      </c>
      <c r="AX10" s="480"/>
      <c r="AY10" s="431">
        <v>0</v>
      </c>
      <c r="AZ10" s="431">
        <v>5</v>
      </c>
      <c r="BA10" s="431">
        <v>5</v>
      </c>
      <c r="BB10" s="303"/>
      <c r="BC10" s="304" t="s">
        <v>234</v>
      </c>
      <c r="BD10" s="480"/>
      <c r="BE10" s="431">
        <v>0</v>
      </c>
      <c r="BF10" s="431">
        <v>4</v>
      </c>
      <c r="BG10" s="431">
        <v>4</v>
      </c>
      <c r="BH10" s="303"/>
      <c r="BI10" s="304" t="s">
        <v>235</v>
      </c>
      <c r="BJ10" s="480"/>
      <c r="BK10" s="475">
        <v>0</v>
      </c>
      <c r="BL10" s="322">
        <v>1</v>
      </c>
      <c r="BM10" s="322">
        <v>1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89</v>
      </c>
      <c r="G11" s="423">
        <v>93</v>
      </c>
      <c r="H11" s="423">
        <v>182</v>
      </c>
      <c r="I11" s="306"/>
      <c r="J11" s="749" t="s">
        <v>238</v>
      </c>
      <c r="K11" s="481"/>
      <c r="L11" s="423">
        <v>67</v>
      </c>
      <c r="M11" s="423">
        <v>58</v>
      </c>
      <c r="N11" s="423">
        <v>125</v>
      </c>
      <c r="O11" s="306"/>
      <c r="P11" s="749" t="s">
        <v>239</v>
      </c>
      <c r="Q11" s="481"/>
      <c r="R11" s="462">
        <v>153</v>
      </c>
      <c r="S11" s="423">
        <v>142</v>
      </c>
      <c r="T11" s="423">
        <v>295</v>
      </c>
      <c r="U11" s="306"/>
      <c r="V11" s="749" t="s">
        <v>240</v>
      </c>
      <c r="W11" s="481"/>
      <c r="X11" s="474">
        <v>179</v>
      </c>
      <c r="Y11" s="316">
        <v>182</v>
      </c>
      <c r="Z11" s="316">
        <v>361</v>
      </c>
      <c r="AA11" s="306"/>
      <c r="AB11" s="749" t="s">
        <v>241</v>
      </c>
      <c r="AC11" s="481"/>
      <c r="AD11" s="423">
        <v>95</v>
      </c>
      <c r="AE11" s="423">
        <v>156</v>
      </c>
      <c r="AF11" s="524">
        <v>251</v>
      </c>
      <c r="AG11" s="306"/>
      <c r="AH11" s="749" t="s">
        <v>242</v>
      </c>
      <c r="AI11" s="481"/>
      <c r="AJ11" s="474">
        <v>0</v>
      </c>
      <c r="AK11" s="316">
        <v>0</v>
      </c>
      <c r="AL11" s="320">
        <v>0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749" t="s">
        <v>238</v>
      </c>
      <c r="AX11" s="481"/>
      <c r="AY11" s="423">
        <v>1</v>
      </c>
      <c r="AZ11" s="423">
        <v>4</v>
      </c>
      <c r="BA11" s="423">
        <v>5</v>
      </c>
      <c r="BB11" s="306"/>
      <c r="BC11" s="749" t="s">
        <v>239</v>
      </c>
      <c r="BD11" s="481"/>
      <c r="BE11" s="423">
        <v>0</v>
      </c>
      <c r="BF11" s="423">
        <v>2</v>
      </c>
      <c r="BG11" s="423">
        <v>2</v>
      </c>
      <c r="BH11" s="306"/>
      <c r="BI11" s="749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749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749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99</v>
      </c>
      <c r="G12" s="423">
        <v>81</v>
      </c>
      <c r="H12" s="423">
        <v>180</v>
      </c>
      <c r="I12" s="300"/>
      <c r="J12" s="758" t="s">
        <v>243</v>
      </c>
      <c r="K12" s="479"/>
      <c r="L12" s="423">
        <v>67</v>
      </c>
      <c r="M12" s="423">
        <v>48</v>
      </c>
      <c r="N12" s="423">
        <v>115</v>
      </c>
      <c r="O12" s="300"/>
      <c r="P12" s="758" t="s">
        <v>244</v>
      </c>
      <c r="Q12" s="479"/>
      <c r="R12" s="462">
        <v>143</v>
      </c>
      <c r="S12" s="423">
        <v>168</v>
      </c>
      <c r="T12" s="423">
        <v>311</v>
      </c>
      <c r="U12" s="300"/>
      <c r="V12" s="758" t="s">
        <v>245</v>
      </c>
      <c r="W12" s="479"/>
      <c r="X12" s="474">
        <v>176</v>
      </c>
      <c r="Y12" s="316">
        <v>177</v>
      </c>
      <c r="Z12" s="316">
        <v>353</v>
      </c>
      <c r="AA12" s="300"/>
      <c r="AB12" s="758" t="s">
        <v>246</v>
      </c>
      <c r="AC12" s="479"/>
      <c r="AD12" s="423">
        <v>86</v>
      </c>
      <c r="AE12" s="423">
        <v>150</v>
      </c>
      <c r="AF12" s="524">
        <v>236</v>
      </c>
      <c r="AG12" s="300"/>
      <c r="AH12" s="758" t="s">
        <v>247</v>
      </c>
      <c r="AI12" s="479"/>
      <c r="AJ12" s="474">
        <v>0</v>
      </c>
      <c r="AK12" s="316">
        <v>1</v>
      </c>
      <c r="AL12" s="320">
        <v>1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758" t="s">
        <v>243</v>
      </c>
      <c r="AX12" s="479"/>
      <c r="AY12" s="423">
        <v>1</v>
      </c>
      <c r="AZ12" s="423">
        <v>1</v>
      </c>
      <c r="BA12" s="423">
        <v>2</v>
      </c>
      <c r="BB12" s="300"/>
      <c r="BC12" s="758" t="s">
        <v>244</v>
      </c>
      <c r="BD12" s="479"/>
      <c r="BE12" s="423">
        <v>0</v>
      </c>
      <c r="BF12" s="423">
        <v>1</v>
      </c>
      <c r="BG12" s="423">
        <v>1</v>
      </c>
      <c r="BH12" s="300"/>
      <c r="BI12" s="758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758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758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126</v>
      </c>
      <c r="G13" s="423">
        <v>95</v>
      </c>
      <c r="H13" s="423">
        <v>221</v>
      </c>
      <c r="I13" s="300"/>
      <c r="J13" s="758" t="s">
        <v>248</v>
      </c>
      <c r="K13" s="479"/>
      <c r="L13" s="423">
        <v>76</v>
      </c>
      <c r="M13" s="423">
        <v>61</v>
      </c>
      <c r="N13" s="423">
        <v>137</v>
      </c>
      <c r="O13" s="300"/>
      <c r="P13" s="758" t="s">
        <v>249</v>
      </c>
      <c r="Q13" s="479"/>
      <c r="R13" s="462">
        <v>176</v>
      </c>
      <c r="S13" s="423">
        <v>154</v>
      </c>
      <c r="T13" s="423">
        <v>330</v>
      </c>
      <c r="U13" s="300"/>
      <c r="V13" s="758" t="s">
        <v>250</v>
      </c>
      <c r="W13" s="479"/>
      <c r="X13" s="474">
        <v>210</v>
      </c>
      <c r="Y13" s="316">
        <v>218</v>
      </c>
      <c r="Z13" s="316">
        <v>428</v>
      </c>
      <c r="AA13" s="300"/>
      <c r="AB13" s="758" t="s">
        <v>251</v>
      </c>
      <c r="AC13" s="479"/>
      <c r="AD13" s="423">
        <v>97</v>
      </c>
      <c r="AE13" s="423">
        <v>158</v>
      </c>
      <c r="AF13" s="524">
        <v>255</v>
      </c>
      <c r="AG13" s="300"/>
      <c r="AH13" s="758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758" t="s">
        <v>248</v>
      </c>
      <c r="AX13" s="479"/>
      <c r="AY13" s="423">
        <v>1</v>
      </c>
      <c r="AZ13" s="423">
        <v>3</v>
      </c>
      <c r="BA13" s="423">
        <v>4</v>
      </c>
      <c r="BB13" s="300"/>
      <c r="BC13" s="758" t="s">
        <v>249</v>
      </c>
      <c r="BD13" s="479"/>
      <c r="BE13" s="423">
        <v>1</v>
      </c>
      <c r="BF13" s="423">
        <v>3</v>
      </c>
      <c r="BG13" s="423">
        <v>4</v>
      </c>
      <c r="BH13" s="300"/>
      <c r="BI13" s="758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758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758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93</v>
      </c>
      <c r="G14" s="423">
        <v>88</v>
      </c>
      <c r="H14" s="423">
        <v>181</v>
      </c>
      <c r="I14" s="300"/>
      <c r="J14" s="758" t="s">
        <v>253</v>
      </c>
      <c r="K14" s="479"/>
      <c r="L14" s="423">
        <v>64</v>
      </c>
      <c r="M14" s="423">
        <v>89</v>
      </c>
      <c r="N14" s="423">
        <v>153</v>
      </c>
      <c r="O14" s="300"/>
      <c r="P14" s="758" t="s">
        <v>254</v>
      </c>
      <c r="Q14" s="479"/>
      <c r="R14" s="462">
        <v>183</v>
      </c>
      <c r="S14" s="423">
        <v>164</v>
      </c>
      <c r="T14" s="423">
        <v>347</v>
      </c>
      <c r="U14" s="300"/>
      <c r="V14" s="758" t="s">
        <v>255</v>
      </c>
      <c r="W14" s="479"/>
      <c r="X14" s="474">
        <v>217</v>
      </c>
      <c r="Y14" s="316">
        <v>194</v>
      </c>
      <c r="Z14" s="316">
        <v>411</v>
      </c>
      <c r="AA14" s="300"/>
      <c r="AB14" s="758" t="s">
        <v>256</v>
      </c>
      <c r="AC14" s="479"/>
      <c r="AD14" s="423">
        <v>75</v>
      </c>
      <c r="AE14" s="423">
        <v>142</v>
      </c>
      <c r="AF14" s="524">
        <v>217</v>
      </c>
      <c r="AG14" s="300"/>
      <c r="AH14" s="758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758" t="s">
        <v>253</v>
      </c>
      <c r="AX14" s="479"/>
      <c r="AY14" s="423">
        <v>0</v>
      </c>
      <c r="AZ14" s="423">
        <v>2</v>
      </c>
      <c r="BA14" s="423">
        <v>2</v>
      </c>
      <c r="BB14" s="300"/>
      <c r="BC14" s="758" t="s">
        <v>254</v>
      </c>
      <c r="BD14" s="479"/>
      <c r="BE14" s="423">
        <v>0</v>
      </c>
      <c r="BF14" s="423">
        <v>3</v>
      </c>
      <c r="BG14" s="423">
        <v>3</v>
      </c>
      <c r="BH14" s="300"/>
      <c r="BI14" s="758" t="s">
        <v>255</v>
      </c>
      <c r="BJ14" s="479"/>
      <c r="BK14" s="474">
        <v>0</v>
      </c>
      <c r="BL14" s="316">
        <v>0</v>
      </c>
      <c r="BM14" s="316">
        <v>0</v>
      </c>
      <c r="BN14" s="300"/>
      <c r="BO14" s="758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758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116</v>
      </c>
      <c r="G15" s="431">
        <v>117</v>
      </c>
      <c r="H15" s="431">
        <v>233</v>
      </c>
      <c r="I15" s="306"/>
      <c r="J15" s="749" t="s">
        <v>258</v>
      </c>
      <c r="K15" s="481"/>
      <c r="L15" s="431">
        <v>76</v>
      </c>
      <c r="M15" s="431">
        <v>69</v>
      </c>
      <c r="N15" s="431">
        <v>145</v>
      </c>
      <c r="O15" s="306"/>
      <c r="P15" s="749" t="s">
        <v>259</v>
      </c>
      <c r="Q15" s="481"/>
      <c r="R15" s="463">
        <v>138</v>
      </c>
      <c r="S15" s="431">
        <v>127</v>
      </c>
      <c r="T15" s="431">
        <v>265</v>
      </c>
      <c r="U15" s="306"/>
      <c r="V15" s="749" t="s">
        <v>260</v>
      </c>
      <c r="W15" s="481"/>
      <c r="X15" s="476">
        <v>200</v>
      </c>
      <c r="Y15" s="326">
        <v>224</v>
      </c>
      <c r="Z15" s="326">
        <v>424</v>
      </c>
      <c r="AA15" s="306"/>
      <c r="AB15" s="749" t="s">
        <v>261</v>
      </c>
      <c r="AC15" s="481"/>
      <c r="AD15" s="431">
        <v>73</v>
      </c>
      <c r="AE15" s="431">
        <v>130</v>
      </c>
      <c r="AF15" s="622">
        <v>203</v>
      </c>
      <c r="AG15" s="306"/>
      <c r="AH15" s="749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749" t="s">
        <v>258</v>
      </c>
      <c r="AX15" s="481"/>
      <c r="AY15" s="431">
        <v>1</v>
      </c>
      <c r="AZ15" s="431">
        <v>3</v>
      </c>
      <c r="BA15" s="431">
        <v>4</v>
      </c>
      <c r="BB15" s="306"/>
      <c r="BC15" s="749" t="s">
        <v>259</v>
      </c>
      <c r="BD15" s="481"/>
      <c r="BE15" s="431">
        <v>0</v>
      </c>
      <c r="BF15" s="431">
        <v>2</v>
      </c>
      <c r="BG15" s="431">
        <v>2</v>
      </c>
      <c r="BH15" s="306"/>
      <c r="BI15" s="749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749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749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117</v>
      </c>
      <c r="G16" s="423">
        <v>102</v>
      </c>
      <c r="H16" s="423">
        <v>219</v>
      </c>
      <c r="I16" s="297"/>
      <c r="J16" s="755" t="s">
        <v>263</v>
      </c>
      <c r="K16" s="756"/>
      <c r="L16" s="423">
        <v>71</v>
      </c>
      <c r="M16" s="423">
        <v>74</v>
      </c>
      <c r="N16" s="423">
        <v>145</v>
      </c>
      <c r="O16" s="297"/>
      <c r="P16" s="755" t="s">
        <v>264</v>
      </c>
      <c r="Q16" s="756"/>
      <c r="R16" s="462">
        <v>163</v>
      </c>
      <c r="S16" s="423">
        <v>148</v>
      </c>
      <c r="T16" s="423">
        <v>311</v>
      </c>
      <c r="U16" s="297"/>
      <c r="V16" s="755" t="s">
        <v>265</v>
      </c>
      <c r="W16" s="756"/>
      <c r="X16" s="477">
        <v>177</v>
      </c>
      <c r="Y16" s="317">
        <v>213</v>
      </c>
      <c r="Z16" s="317">
        <v>390</v>
      </c>
      <c r="AA16" s="297"/>
      <c r="AB16" s="755" t="s">
        <v>266</v>
      </c>
      <c r="AC16" s="756"/>
      <c r="AD16" s="423">
        <v>57</v>
      </c>
      <c r="AE16" s="423">
        <v>132</v>
      </c>
      <c r="AF16" s="524">
        <v>189</v>
      </c>
      <c r="AG16" s="297"/>
      <c r="AH16" s="755" t="s">
        <v>267</v>
      </c>
      <c r="AI16" s="756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755" t="s">
        <v>263</v>
      </c>
      <c r="AX16" s="756"/>
      <c r="AY16" s="423">
        <v>0</v>
      </c>
      <c r="AZ16" s="423">
        <v>2</v>
      </c>
      <c r="BA16" s="423">
        <v>2</v>
      </c>
      <c r="BB16" s="297"/>
      <c r="BC16" s="755" t="s">
        <v>264</v>
      </c>
      <c r="BD16" s="756"/>
      <c r="BE16" s="423">
        <v>1</v>
      </c>
      <c r="BF16" s="423">
        <v>2</v>
      </c>
      <c r="BG16" s="423">
        <v>3</v>
      </c>
      <c r="BH16" s="297"/>
      <c r="BI16" s="755" t="s">
        <v>265</v>
      </c>
      <c r="BJ16" s="756"/>
      <c r="BK16" s="477">
        <v>0</v>
      </c>
      <c r="BL16" s="317">
        <v>0</v>
      </c>
      <c r="BM16" s="317">
        <v>0</v>
      </c>
      <c r="BN16" s="297"/>
      <c r="BO16" s="755" t="s">
        <v>266</v>
      </c>
      <c r="BP16" s="756"/>
      <c r="BQ16" s="477">
        <v>0</v>
      </c>
      <c r="BR16" s="317">
        <v>0</v>
      </c>
      <c r="BS16" s="318">
        <v>0</v>
      </c>
      <c r="BT16" s="297"/>
      <c r="BU16" s="755" t="s">
        <v>267</v>
      </c>
      <c r="BV16" s="756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120</v>
      </c>
      <c r="G17" s="423">
        <v>99</v>
      </c>
      <c r="H17" s="423">
        <v>219</v>
      </c>
      <c r="I17" s="300"/>
      <c r="J17" s="758" t="s">
        <v>268</v>
      </c>
      <c r="K17" s="479"/>
      <c r="L17" s="423">
        <v>85</v>
      </c>
      <c r="M17" s="423">
        <v>69</v>
      </c>
      <c r="N17" s="423">
        <v>154</v>
      </c>
      <c r="O17" s="300"/>
      <c r="P17" s="758" t="s">
        <v>269</v>
      </c>
      <c r="Q17" s="479"/>
      <c r="R17" s="462">
        <v>164</v>
      </c>
      <c r="S17" s="423">
        <v>145</v>
      </c>
      <c r="T17" s="423">
        <v>309</v>
      </c>
      <c r="U17" s="300"/>
      <c r="V17" s="758" t="s">
        <v>270</v>
      </c>
      <c r="W17" s="479"/>
      <c r="X17" s="474">
        <v>201</v>
      </c>
      <c r="Y17" s="316">
        <v>226</v>
      </c>
      <c r="Z17" s="316">
        <v>427</v>
      </c>
      <c r="AA17" s="300"/>
      <c r="AB17" s="758" t="s">
        <v>271</v>
      </c>
      <c r="AC17" s="479"/>
      <c r="AD17" s="423">
        <v>57</v>
      </c>
      <c r="AE17" s="423">
        <v>118</v>
      </c>
      <c r="AF17" s="524">
        <v>175</v>
      </c>
      <c r="AG17" s="300"/>
      <c r="AH17" s="758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758" t="s">
        <v>268</v>
      </c>
      <c r="AX17" s="479"/>
      <c r="AY17" s="423">
        <v>0</v>
      </c>
      <c r="AZ17" s="423">
        <v>2</v>
      </c>
      <c r="BA17" s="423">
        <v>2</v>
      </c>
      <c r="BB17" s="300"/>
      <c r="BC17" s="758" t="s">
        <v>269</v>
      </c>
      <c r="BD17" s="479"/>
      <c r="BE17" s="423">
        <v>0</v>
      </c>
      <c r="BF17" s="423">
        <v>2</v>
      </c>
      <c r="BG17" s="423">
        <v>2</v>
      </c>
      <c r="BH17" s="300"/>
      <c r="BI17" s="758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758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758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124</v>
      </c>
      <c r="G18" s="423">
        <v>125</v>
      </c>
      <c r="H18" s="423">
        <v>249</v>
      </c>
      <c r="I18" s="300"/>
      <c r="J18" s="758" t="s">
        <v>273</v>
      </c>
      <c r="K18" s="479"/>
      <c r="L18" s="423">
        <v>85</v>
      </c>
      <c r="M18" s="423">
        <v>85</v>
      </c>
      <c r="N18" s="423">
        <v>170</v>
      </c>
      <c r="O18" s="300"/>
      <c r="P18" s="758" t="s">
        <v>274</v>
      </c>
      <c r="Q18" s="479"/>
      <c r="R18" s="462">
        <v>168</v>
      </c>
      <c r="S18" s="423">
        <v>139</v>
      </c>
      <c r="T18" s="423">
        <v>307</v>
      </c>
      <c r="U18" s="300"/>
      <c r="V18" s="758" t="s">
        <v>275</v>
      </c>
      <c r="W18" s="479"/>
      <c r="X18" s="474">
        <v>198</v>
      </c>
      <c r="Y18" s="316">
        <v>238</v>
      </c>
      <c r="Z18" s="316">
        <v>436</v>
      </c>
      <c r="AA18" s="300"/>
      <c r="AB18" s="758" t="s">
        <v>276</v>
      </c>
      <c r="AC18" s="479"/>
      <c r="AD18" s="423">
        <v>33</v>
      </c>
      <c r="AE18" s="423">
        <v>104</v>
      </c>
      <c r="AF18" s="524">
        <v>137</v>
      </c>
      <c r="AG18" s="300"/>
      <c r="AH18" s="758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758" t="s">
        <v>273</v>
      </c>
      <c r="AX18" s="479"/>
      <c r="AY18" s="423">
        <v>1</v>
      </c>
      <c r="AZ18" s="423">
        <v>0</v>
      </c>
      <c r="BA18" s="423">
        <v>1</v>
      </c>
      <c r="BB18" s="300"/>
      <c r="BC18" s="758" t="s">
        <v>274</v>
      </c>
      <c r="BD18" s="479"/>
      <c r="BE18" s="423">
        <v>0</v>
      </c>
      <c r="BF18" s="423">
        <v>0</v>
      </c>
      <c r="BG18" s="423">
        <v>0</v>
      </c>
      <c r="BH18" s="300"/>
      <c r="BI18" s="758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758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758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123</v>
      </c>
      <c r="G19" s="423">
        <v>96</v>
      </c>
      <c r="H19" s="423">
        <v>219</v>
      </c>
      <c r="I19" s="300"/>
      <c r="J19" s="758" t="s">
        <v>278</v>
      </c>
      <c r="K19" s="479"/>
      <c r="L19" s="423">
        <v>83</v>
      </c>
      <c r="M19" s="423">
        <v>90</v>
      </c>
      <c r="N19" s="423">
        <v>173</v>
      </c>
      <c r="O19" s="300"/>
      <c r="P19" s="758" t="s">
        <v>279</v>
      </c>
      <c r="Q19" s="479"/>
      <c r="R19" s="462">
        <v>135</v>
      </c>
      <c r="S19" s="423">
        <v>121</v>
      </c>
      <c r="T19" s="423">
        <v>256</v>
      </c>
      <c r="U19" s="300"/>
      <c r="V19" s="758" t="s">
        <v>280</v>
      </c>
      <c r="W19" s="479"/>
      <c r="X19" s="474">
        <v>222</v>
      </c>
      <c r="Y19" s="316">
        <v>216</v>
      </c>
      <c r="Z19" s="316">
        <v>438</v>
      </c>
      <c r="AA19" s="300"/>
      <c r="AB19" s="758" t="s">
        <v>281</v>
      </c>
      <c r="AC19" s="479"/>
      <c r="AD19" s="423">
        <v>27</v>
      </c>
      <c r="AE19" s="423">
        <v>94</v>
      </c>
      <c r="AF19" s="524">
        <v>121</v>
      </c>
      <c r="AG19" s="300"/>
      <c r="AH19" s="758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758" t="s">
        <v>278</v>
      </c>
      <c r="AX19" s="479"/>
      <c r="AY19" s="423">
        <v>1</v>
      </c>
      <c r="AZ19" s="423">
        <v>3</v>
      </c>
      <c r="BA19" s="423">
        <v>4</v>
      </c>
      <c r="BB19" s="300"/>
      <c r="BC19" s="758" t="s">
        <v>279</v>
      </c>
      <c r="BD19" s="479"/>
      <c r="BE19" s="423">
        <v>0</v>
      </c>
      <c r="BF19" s="423">
        <v>1</v>
      </c>
      <c r="BG19" s="423">
        <v>1</v>
      </c>
      <c r="BH19" s="300"/>
      <c r="BI19" s="758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758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758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133</v>
      </c>
      <c r="G20" s="431">
        <v>119</v>
      </c>
      <c r="H20" s="431">
        <v>252</v>
      </c>
      <c r="I20" s="303"/>
      <c r="J20" s="304" t="s">
        <v>283</v>
      </c>
      <c r="K20" s="480"/>
      <c r="L20" s="431">
        <v>100</v>
      </c>
      <c r="M20" s="431">
        <v>75</v>
      </c>
      <c r="N20" s="431">
        <v>175</v>
      </c>
      <c r="O20" s="303"/>
      <c r="P20" s="304" t="s">
        <v>284</v>
      </c>
      <c r="Q20" s="480"/>
      <c r="R20" s="463">
        <v>145</v>
      </c>
      <c r="S20" s="431">
        <v>150</v>
      </c>
      <c r="T20" s="431">
        <v>295</v>
      </c>
      <c r="U20" s="303"/>
      <c r="V20" s="304" t="s">
        <v>285</v>
      </c>
      <c r="W20" s="480"/>
      <c r="X20" s="475">
        <v>215</v>
      </c>
      <c r="Y20" s="322">
        <v>252</v>
      </c>
      <c r="Z20" s="322">
        <v>467</v>
      </c>
      <c r="AA20" s="303"/>
      <c r="AB20" s="304" t="s">
        <v>286</v>
      </c>
      <c r="AC20" s="480"/>
      <c r="AD20" s="431">
        <v>27</v>
      </c>
      <c r="AE20" s="431">
        <v>73</v>
      </c>
      <c r="AF20" s="622">
        <v>100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1</v>
      </c>
      <c r="AZ20" s="431">
        <v>2</v>
      </c>
      <c r="BA20" s="431">
        <v>3</v>
      </c>
      <c r="BB20" s="303"/>
      <c r="BC20" s="304" t="s">
        <v>284</v>
      </c>
      <c r="BD20" s="480"/>
      <c r="BE20" s="431">
        <v>1</v>
      </c>
      <c r="BF20" s="431">
        <v>1</v>
      </c>
      <c r="BG20" s="431">
        <v>2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123</v>
      </c>
      <c r="G21" s="423">
        <v>101</v>
      </c>
      <c r="H21" s="423">
        <v>224</v>
      </c>
      <c r="I21" s="306"/>
      <c r="J21" s="749" t="s">
        <v>288</v>
      </c>
      <c r="K21" s="481"/>
      <c r="L21" s="423">
        <v>107</v>
      </c>
      <c r="M21" s="423">
        <v>75</v>
      </c>
      <c r="N21" s="423">
        <v>182</v>
      </c>
      <c r="O21" s="306"/>
      <c r="P21" s="749" t="s">
        <v>289</v>
      </c>
      <c r="Q21" s="481"/>
      <c r="R21" s="462">
        <v>160</v>
      </c>
      <c r="S21" s="423">
        <v>125</v>
      </c>
      <c r="T21" s="423">
        <v>285</v>
      </c>
      <c r="U21" s="306"/>
      <c r="V21" s="749" t="s">
        <v>290</v>
      </c>
      <c r="W21" s="481"/>
      <c r="X21" s="474">
        <v>234</v>
      </c>
      <c r="Y21" s="316">
        <v>249</v>
      </c>
      <c r="Z21" s="316">
        <v>483</v>
      </c>
      <c r="AA21" s="306"/>
      <c r="AB21" s="749" t="s">
        <v>291</v>
      </c>
      <c r="AC21" s="481"/>
      <c r="AD21" s="423">
        <v>13</v>
      </c>
      <c r="AE21" s="423">
        <v>52</v>
      </c>
      <c r="AF21" s="524">
        <v>65</v>
      </c>
      <c r="AG21" s="306"/>
      <c r="AH21" s="749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749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749" t="s">
        <v>289</v>
      </c>
      <c r="BD21" s="481"/>
      <c r="BE21" s="423">
        <v>0</v>
      </c>
      <c r="BF21" s="423">
        <v>1</v>
      </c>
      <c r="BG21" s="423">
        <v>1</v>
      </c>
      <c r="BH21" s="306"/>
      <c r="BI21" s="749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749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749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133</v>
      </c>
      <c r="G22" s="423">
        <v>126</v>
      </c>
      <c r="H22" s="423">
        <v>259</v>
      </c>
      <c r="I22" s="300"/>
      <c r="J22" s="758" t="s">
        <v>293</v>
      </c>
      <c r="K22" s="479"/>
      <c r="L22" s="423">
        <v>111</v>
      </c>
      <c r="M22" s="423">
        <v>96</v>
      </c>
      <c r="N22" s="423">
        <v>207</v>
      </c>
      <c r="O22" s="300"/>
      <c r="P22" s="758" t="s">
        <v>294</v>
      </c>
      <c r="Q22" s="479"/>
      <c r="R22" s="462">
        <v>168</v>
      </c>
      <c r="S22" s="423">
        <v>165</v>
      </c>
      <c r="T22" s="423">
        <v>333</v>
      </c>
      <c r="U22" s="300"/>
      <c r="V22" s="758" t="s">
        <v>295</v>
      </c>
      <c r="W22" s="479"/>
      <c r="X22" s="474">
        <v>238</v>
      </c>
      <c r="Y22" s="316">
        <v>267</v>
      </c>
      <c r="Z22" s="316">
        <v>505</v>
      </c>
      <c r="AA22" s="300"/>
      <c r="AB22" s="758" t="s">
        <v>296</v>
      </c>
      <c r="AC22" s="479"/>
      <c r="AD22" s="423">
        <v>11</v>
      </c>
      <c r="AE22" s="423">
        <v>57</v>
      </c>
      <c r="AF22" s="524">
        <v>68</v>
      </c>
      <c r="AG22" s="300"/>
      <c r="AH22" s="758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0</v>
      </c>
      <c r="AU22" s="423">
        <v>0</v>
      </c>
      <c r="AV22" s="300"/>
      <c r="AW22" s="758" t="s">
        <v>293</v>
      </c>
      <c r="AX22" s="479"/>
      <c r="AY22" s="423">
        <v>0</v>
      </c>
      <c r="AZ22" s="423">
        <v>1</v>
      </c>
      <c r="BA22" s="423">
        <v>1</v>
      </c>
      <c r="BB22" s="300"/>
      <c r="BC22" s="758" t="s">
        <v>294</v>
      </c>
      <c r="BD22" s="479"/>
      <c r="BE22" s="423">
        <v>0</v>
      </c>
      <c r="BF22" s="423">
        <v>0</v>
      </c>
      <c r="BG22" s="423">
        <v>0</v>
      </c>
      <c r="BH22" s="300"/>
      <c r="BI22" s="758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758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758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112</v>
      </c>
      <c r="G23" s="423">
        <v>134</v>
      </c>
      <c r="H23" s="423">
        <v>246</v>
      </c>
      <c r="I23" s="300"/>
      <c r="J23" s="758" t="s">
        <v>298</v>
      </c>
      <c r="K23" s="479"/>
      <c r="L23" s="423">
        <v>102</v>
      </c>
      <c r="M23" s="423">
        <v>99</v>
      </c>
      <c r="N23" s="423">
        <v>201</v>
      </c>
      <c r="O23" s="300"/>
      <c r="P23" s="758" t="s">
        <v>299</v>
      </c>
      <c r="Q23" s="479"/>
      <c r="R23" s="462">
        <v>99</v>
      </c>
      <c r="S23" s="423">
        <v>103</v>
      </c>
      <c r="T23" s="423">
        <v>202</v>
      </c>
      <c r="U23" s="300"/>
      <c r="V23" s="758" t="s">
        <v>300</v>
      </c>
      <c r="W23" s="479"/>
      <c r="X23" s="474">
        <v>143</v>
      </c>
      <c r="Y23" s="316">
        <v>160</v>
      </c>
      <c r="Z23" s="316">
        <v>303</v>
      </c>
      <c r="AA23" s="300"/>
      <c r="AB23" s="758" t="s">
        <v>301</v>
      </c>
      <c r="AC23" s="479"/>
      <c r="AD23" s="423">
        <v>3</v>
      </c>
      <c r="AE23" s="423">
        <v>43</v>
      </c>
      <c r="AF23" s="524">
        <v>46</v>
      </c>
      <c r="AG23" s="300"/>
      <c r="AH23" s="758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1</v>
      </c>
      <c r="AT23" s="423">
        <v>1</v>
      </c>
      <c r="AU23" s="423">
        <v>2</v>
      </c>
      <c r="AV23" s="300"/>
      <c r="AW23" s="758" t="s">
        <v>298</v>
      </c>
      <c r="AX23" s="479"/>
      <c r="AY23" s="423">
        <v>0</v>
      </c>
      <c r="AZ23" s="423">
        <v>0</v>
      </c>
      <c r="BA23" s="423">
        <v>0</v>
      </c>
      <c r="BB23" s="300"/>
      <c r="BC23" s="758" t="s">
        <v>299</v>
      </c>
      <c r="BD23" s="479"/>
      <c r="BE23" s="423">
        <v>0</v>
      </c>
      <c r="BF23" s="423">
        <v>0</v>
      </c>
      <c r="BG23" s="423">
        <v>0</v>
      </c>
      <c r="BH23" s="300"/>
      <c r="BI23" s="758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758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758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116</v>
      </c>
      <c r="G24" s="423">
        <v>117</v>
      </c>
      <c r="H24" s="423">
        <v>233</v>
      </c>
      <c r="I24" s="300"/>
      <c r="J24" s="758" t="s">
        <v>303</v>
      </c>
      <c r="K24" s="479"/>
      <c r="L24" s="423">
        <v>110</v>
      </c>
      <c r="M24" s="423">
        <v>118</v>
      </c>
      <c r="N24" s="423">
        <v>228</v>
      </c>
      <c r="O24" s="300"/>
      <c r="P24" s="758" t="s">
        <v>304</v>
      </c>
      <c r="Q24" s="479"/>
      <c r="R24" s="462">
        <v>133</v>
      </c>
      <c r="S24" s="423">
        <v>153</v>
      </c>
      <c r="T24" s="423">
        <v>286</v>
      </c>
      <c r="U24" s="300"/>
      <c r="V24" s="758" t="s">
        <v>305</v>
      </c>
      <c r="W24" s="479"/>
      <c r="X24" s="474">
        <v>104</v>
      </c>
      <c r="Y24" s="316">
        <v>135</v>
      </c>
      <c r="Z24" s="316">
        <v>239</v>
      </c>
      <c r="AA24" s="300"/>
      <c r="AB24" s="758" t="s">
        <v>306</v>
      </c>
      <c r="AC24" s="479"/>
      <c r="AD24" s="423">
        <v>4</v>
      </c>
      <c r="AE24" s="423">
        <v>33</v>
      </c>
      <c r="AF24" s="524">
        <v>37</v>
      </c>
      <c r="AG24" s="300"/>
      <c r="AH24" s="758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758" t="s">
        <v>303</v>
      </c>
      <c r="AX24" s="479"/>
      <c r="AY24" s="423">
        <v>0</v>
      </c>
      <c r="AZ24" s="423">
        <v>0</v>
      </c>
      <c r="BA24" s="423">
        <v>0</v>
      </c>
      <c r="BB24" s="300"/>
      <c r="BC24" s="758" t="s">
        <v>304</v>
      </c>
      <c r="BD24" s="479"/>
      <c r="BE24" s="423">
        <v>0</v>
      </c>
      <c r="BF24" s="423">
        <v>2</v>
      </c>
      <c r="BG24" s="423">
        <v>2</v>
      </c>
      <c r="BH24" s="300"/>
      <c r="BI24" s="758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758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758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96</v>
      </c>
      <c r="G25" s="424">
        <v>107</v>
      </c>
      <c r="H25" s="424">
        <v>203</v>
      </c>
      <c r="I25" s="440"/>
      <c r="J25" s="753" t="s">
        <v>308</v>
      </c>
      <c r="K25" s="754"/>
      <c r="L25" s="424">
        <v>148</v>
      </c>
      <c r="M25" s="424">
        <v>119</v>
      </c>
      <c r="N25" s="424">
        <v>267</v>
      </c>
      <c r="O25" s="440"/>
      <c r="P25" s="753" t="s">
        <v>309</v>
      </c>
      <c r="Q25" s="754"/>
      <c r="R25" s="464">
        <v>150</v>
      </c>
      <c r="S25" s="424">
        <v>151</v>
      </c>
      <c r="T25" s="424">
        <v>301</v>
      </c>
      <c r="U25" s="440"/>
      <c r="V25" s="753" t="s">
        <v>310</v>
      </c>
      <c r="W25" s="754"/>
      <c r="X25" s="475">
        <v>133</v>
      </c>
      <c r="Y25" s="322">
        <v>178</v>
      </c>
      <c r="Z25" s="322">
        <v>311</v>
      </c>
      <c r="AA25" s="440"/>
      <c r="AB25" s="753" t="s">
        <v>311</v>
      </c>
      <c r="AC25" s="754"/>
      <c r="AD25" s="424">
        <v>4</v>
      </c>
      <c r="AE25" s="424">
        <v>16</v>
      </c>
      <c r="AF25" s="525">
        <v>20</v>
      </c>
      <c r="AG25" s="440"/>
      <c r="AH25" s="753" t="s">
        <v>312</v>
      </c>
      <c r="AI25" s="754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753" t="s">
        <v>308</v>
      </c>
      <c r="AX25" s="754"/>
      <c r="AY25" s="424">
        <v>0</v>
      </c>
      <c r="AZ25" s="424">
        <v>1</v>
      </c>
      <c r="BA25" s="424">
        <v>1</v>
      </c>
      <c r="BB25" s="440"/>
      <c r="BC25" s="753" t="s">
        <v>309</v>
      </c>
      <c r="BD25" s="754"/>
      <c r="BE25" s="424">
        <v>1</v>
      </c>
      <c r="BF25" s="424">
        <v>0</v>
      </c>
      <c r="BG25" s="424">
        <v>1</v>
      </c>
      <c r="BH25" s="440"/>
      <c r="BI25" s="753" t="s">
        <v>310</v>
      </c>
      <c r="BJ25" s="754"/>
      <c r="BK25" s="475">
        <v>0</v>
      </c>
      <c r="BL25" s="322">
        <v>0</v>
      </c>
      <c r="BM25" s="322">
        <v>0</v>
      </c>
      <c r="BN25" s="440"/>
      <c r="BO25" s="753" t="s">
        <v>311</v>
      </c>
      <c r="BP25" s="754"/>
      <c r="BQ25" s="475">
        <v>0</v>
      </c>
      <c r="BR25" s="322">
        <v>0</v>
      </c>
      <c r="BS25" s="323">
        <v>0</v>
      </c>
      <c r="BT25" s="440"/>
      <c r="BU25" s="753" t="s">
        <v>312</v>
      </c>
      <c r="BV25" s="754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757" t="s">
        <v>177</v>
      </c>
      <c r="G27" s="453" t="s">
        <v>178</v>
      </c>
      <c r="H27" s="454" t="s">
        <v>179</v>
      </c>
      <c r="I27" s="750"/>
      <c r="J27" s="751" t="s">
        <v>337</v>
      </c>
      <c r="K27" s="752"/>
      <c r="L27" s="757" t="s">
        <v>177</v>
      </c>
      <c r="M27" s="453" t="s">
        <v>178</v>
      </c>
      <c r="N27" s="454" t="s">
        <v>179</v>
      </c>
      <c r="O27" s="750"/>
      <c r="P27" s="751" t="s">
        <v>337</v>
      </c>
      <c r="Q27" s="752"/>
      <c r="R27" s="757" t="s">
        <v>177</v>
      </c>
      <c r="S27" s="453" t="s">
        <v>178</v>
      </c>
      <c r="T27" s="454" t="s">
        <v>179</v>
      </c>
      <c r="U27" s="750"/>
      <c r="V27" s="751" t="s">
        <v>337</v>
      </c>
      <c r="W27" s="752"/>
      <c r="X27" s="757" t="s">
        <v>177</v>
      </c>
      <c r="Y27" s="453" t="s">
        <v>178</v>
      </c>
      <c r="Z27" s="457" t="s">
        <v>179</v>
      </c>
      <c r="AA27" s="750"/>
      <c r="AB27" s="751" t="s">
        <v>337</v>
      </c>
      <c r="AC27" s="752"/>
      <c r="AD27" s="757" t="s">
        <v>177</v>
      </c>
      <c r="AE27" s="453" t="s">
        <v>178</v>
      </c>
      <c r="AF27" s="454" t="s">
        <v>179</v>
      </c>
      <c r="AG27" s="750"/>
      <c r="AH27" s="751" t="s">
        <v>337</v>
      </c>
      <c r="AI27" s="752"/>
      <c r="AJ27" s="757" t="s">
        <v>177</v>
      </c>
      <c r="AK27" s="453" t="s">
        <v>178</v>
      </c>
      <c r="AL27" s="454" t="s">
        <v>179</v>
      </c>
      <c r="AN27" s="750"/>
      <c r="AO27" s="751"/>
      <c r="AP27" s="751" t="s">
        <v>3</v>
      </c>
      <c r="AQ27" s="751"/>
      <c r="AR27" s="752"/>
      <c r="AS27" s="540" t="s">
        <v>177</v>
      </c>
      <c r="AT27" s="540" t="s">
        <v>178</v>
      </c>
      <c r="AU27" s="541" t="s">
        <v>179</v>
      </c>
      <c r="AV27" s="750"/>
      <c r="AW27" s="751" t="s">
        <v>337</v>
      </c>
      <c r="AX27" s="752"/>
      <c r="AY27" s="542" t="s">
        <v>177</v>
      </c>
      <c r="AZ27" s="540" t="s">
        <v>178</v>
      </c>
      <c r="BA27" s="541" t="s">
        <v>179</v>
      </c>
      <c r="BB27" s="750"/>
      <c r="BC27" s="751" t="s">
        <v>337</v>
      </c>
      <c r="BD27" s="752"/>
      <c r="BE27" s="542" t="s">
        <v>177</v>
      </c>
      <c r="BF27" s="540" t="s">
        <v>178</v>
      </c>
      <c r="BG27" s="541" t="s">
        <v>179</v>
      </c>
      <c r="BH27" s="750"/>
      <c r="BI27" s="751" t="s">
        <v>337</v>
      </c>
      <c r="BJ27" s="752"/>
      <c r="BK27" s="757" t="s">
        <v>177</v>
      </c>
      <c r="BL27" s="453" t="s">
        <v>178</v>
      </c>
      <c r="BM27" s="457" t="s">
        <v>179</v>
      </c>
      <c r="BN27" s="750"/>
      <c r="BO27" s="751" t="s">
        <v>337</v>
      </c>
      <c r="BP27" s="752"/>
      <c r="BQ27" s="757" t="s">
        <v>177</v>
      </c>
      <c r="BR27" s="453" t="s">
        <v>178</v>
      </c>
      <c r="BS27" s="454" t="s">
        <v>179</v>
      </c>
      <c r="BT27" s="750"/>
      <c r="BU27" s="751" t="s">
        <v>337</v>
      </c>
      <c r="BV27" s="752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332</v>
      </c>
      <c r="G28" s="423">
        <v>327</v>
      </c>
      <c r="H28" s="423">
        <v>659</v>
      </c>
      <c r="I28" s="309"/>
      <c r="J28" s="310" t="s">
        <v>313</v>
      </c>
      <c r="K28" s="488"/>
      <c r="L28" s="423">
        <v>418</v>
      </c>
      <c r="M28" s="423">
        <v>358</v>
      </c>
      <c r="N28" s="423">
        <v>776</v>
      </c>
      <c r="O28" s="297"/>
      <c r="P28" s="310" t="s">
        <v>314</v>
      </c>
      <c r="Q28" s="756"/>
      <c r="R28" s="474">
        <v>660</v>
      </c>
      <c r="S28" s="316">
        <v>611</v>
      </c>
      <c r="T28" s="316">
        <v>1271</v>
      </c>
      <c r="U28" s="297"/>
      <c r="V28" s="310" t="s">
        <v>315</v>
      </c>
      <c r="W28" s="756"/>
      <c r="X28" s="423">
        <v>854</v>
      </c>
      <c r="Y28" s="423">
        <v>837</v>
      </c>
      <c r="Z28" s="423">
        <v>1691</v>
      </c>
      <c r="AA28" s="313"/>
      <c r="AB28" s="328" t="s">
        <v>316</v>
      </c>
      <c r="AC28" s="478"/>
      <c r="AD28" s="423">
        <v>575</v>
      </c>
      <c r="AE28" s="423">
        <v>872</v>
      </c>
      <c r="AF28" s="524">
        <v>1447</v>
      </c>
      <c r="AG28" s="313"/>
      <c r="AH28" s="328" t="s">
        <v>317</v>
      </c>
      <c r="AI28" s="478"/>
      <c r="AJ28" s="423">
        <v>3</v>
      </c>
      <c r="AK28" s="423">
        <v>32</v>
      </c>
      <c r="AL28" s="438">
        <v>35</v>
      </c>
      <c r="AN28" s="313"/>
      <c r="AO28" s="828" t="s">
        <v>131</v>
      </c>
      <c r="AP28" s="828"/>
      <c r="AQ28" s="828"/>
      <c r="AR28" s="502"/>
      <c r="AS28" s="423">
        <v>1</v>
      </c>
      <c r="AT28" s="423">
        <v>1</v>
      </c>
      <c r="AU28" s="423">
        <v>2</v>
      </c>
      <c r="AV28" s="309"/>
      <c r="AW28" s="310" t="s">
        <v>313</v>
      </c>
      <c r="AX28" s="488"/>
      <c r="AY28" s="423">
        <v>5</v>
      </c>
      <c r="AZ28" s="423">
        <v>28</v>
      </c>
      <c r="BA28" s="423">
        <v>33</v>
      </c>
      <c r="BB28" s="297"/>
      <c r="BC28" s="310" t="s">
        <v>314</v>
      </c>
      <c r="BD28" s="756"/>
      <c r="BE28" s="423">
        <v>2</v>
      </c>
      <c r="BF28" s="423">
        <v>10</v>
      </c>
      <c r="BG28" s="423">
        <v>12</v>
      </c>
      <c r="BH28" s="297"/>
      <c r="BI28" s="310" t="s">
        <v>315</v>
      </c>
      <c r="BJ28" s="756"/>
      <c r="BK28" s="474">
        <v>0</v>
      </c>
      <c r="BL28" s="316">
        <v>4</v>
      </c>
      <c r="BM28" s="316">
        <v>4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523</v>
      </c>
      <c r="G29" s="423">
        <v>474</v>
      </c>
      <c r="H29" s="423">
        <v>997</v>
      </c>
      <c r="I29" s="300"/>
      <c r="J29" s="312" t="s">
        <v>318</v>
      </c>
      <c r="K29" s="479"/>
      <c r="L29" s="423">
        <v>350</v>
      </c>
      <c r="M29" s="423">
        <v>325</v>
      </c>
      <c r="N29" s="423">
        <v>675</v>
      </c>
      <c r="O29" s="306"/>
      <c r="P29" s="312" t="s">
        <v>319</v>
      </c>
      <c r="Q29" s="481"/>
      <c r="R29" s="474">
        <v>793</v>
      </c>
      <c r="S29" s="316">
        <v>755</v>
      </c>
      <c r="T29" s="316">
        <v>1548</v>
      </c>
      <c r="U29" s="306"/>
      <c r="V29" s="312" t="s">
        <v>320</v>
      </c>
      <c r="W29" s="481"/>
      <c r="X29" s="423">
        <v>982</v>
      </c>
      <c r="Y29" s="423">
        <v>995</v>
      </c>
      <c r="Z29" s="423">
        <v>1977</v>
      </c>
      <c r="AA29" s="306"/>
      <c r="AB29" s="312" t="s">
        <v>321</v>
      </c>
      <c r="AC29" s="481"/>
      <c r="AD29" s="423">
        <v>426</v>
      </c>
      <c r="AE29" s="423">
        <v>736</v>
      </c>
      <c r="AF29" s="524">
        <v>1162</v>
      </c>
      <c r="AG29" s="306"/>
      <c r="AH29" s="312" t="s">
        <v>322</v>
      </c>
      <c r="AI29" s="481"/>
      <c r="AJ29" s="423">
        <v>0</v>
      </c>
      <c r="AK29" s="423">
        <v>1</v>
      </c>
      <c r="AL29" s="438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4</v>
      </c>
      <c r="AZ29" s="423">
        <v>13</v>
      </c>
      <c r="BA29" s="423">
        <v>17</v>
      </c>
      <c r="BB29" s="306"/>
      <c r="BC29" s="312" t="s">
        <v>319</v>
      </c>
      <c r="BD29" s="481"/>
      <c r="BE29" s="423">
        <v>1</v>
      </c>
      <c r="BF29" s="423">
        <v>11</v>
      </c>
      <c r="BG29" s="423">
        <v>12</v>
      </c>
      <c r="BH29" s="306"/>
      <c r="BI29" s="312" t="s">
        <v>320</v>
      </c>
      <c r="BJ29" s="481"/>
      <c r="BK29" s="474">
        <v>0</v>
      </c>
      <c r="BL29" s="316">
        <v>0</v>
      </c>
      <c r="BM29" s="316">
        <v>0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617</v>
      </c>
      <c r="G30" s="423">
        <v>541</v>
      </c>
      <c r="H30" s="423">
        <v>1158</v>
      </c>
      <c r="I30" s="300"/>
      <c r="J30" s="312" t="s">
        <v>323</v>
      </c>
      <c r="K30" s="479"/>
      <c r="L30" s="423">
        <v>424</v>
      </c>
      <c r="M30" s="423">
        <v>393</v>
      </c>
      <c r="N30" s="423">
        <v>817</v>
      </c>
      <c r="O30" s="300"/>
      <c r="P30" s="312" t="s">
        <v>324</v>
      </c>
      <c r="Q30" s="479"/>
      <c r="R30" s="474">
        <v>775</v>
      </c>
      <c r="S30" s="316">
        <v>703</v>
      </c>
      <c r="T30" s="316">
        <v>1478</v>
      </c>
      <c r="U30" s="300"/>
      <c r="V30" s="312" t="s">
        <v>325</v>
      </c>
      <c r="W30" s="479"/>
      <c r="X30" s="423">
        <v>1013</v>
      </c>
      <c r="Y30" s="423">
        <v>1145</v>
      </c>
      <c r="Z30" s="423">
        <v>2158</v>
      </c>
      <c r="AA30" s="300"/>
      <c r="AB30" s="312" t="s">
        <v>326</v>
      </c>
      <c r="AC30" s="479"/>
      <c r="AD30" s="423">
        <v>201</v>
      </c>
      <c r="AE30" s="423">
        <v>521</v>
      </c>
      <c r="AF30" s="524">
        <v>722</v>
      </c>
      <c r="AG30" s="300"/>
      <c r="AH30" s="312" t="s">
        <v>327</v>
      </c>
      <c r="AI30" s="479"/>
      <c r="AJ30" s="423">
        <v>0</v>
      </c>
      <c r="AK30" s="423">
        <v>0</v>
      </c>
      <c r="AL30" s="438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3</v>
      </c>
      <c r="AZ30" s="423">
        <v>9</v>
      </c>
      <c r="BA30" s="423">
        <v>12</v>
      </c>
      <c r="BB30" s="300"/>
      <c r="BC30" s="312" t="s">
        <v>324</v>
      </c>
      <c r="BD30" s="479"/>
      <c r="BE30" s="423">
        <v>2</v>
      </c>
      <c r="BF30" s="423">
        <v>6</v>
      </c>
      <c r="BG30" s="423">
        <v>8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580</v>
      </c>
      <c r="G31" s="424">
        <v>585</v>
      </c>
      <c r="H31" s="424">
        <v>1165</v>
      </c>
      <c r="I31" s="303"/>
      <c r="J31" s="459" t="s">
        <v>328</v>
      </c>
      <c r="K31" s="480"/>
      <c r="L31" s="424">
        <v>578</v>
      </c>
      <c r="M31" s="424">
        <v>507</v>
      </c>
      <c r="N31" s="424">
        <v>1085</v>
      </c>
      <c r="O31" s="303"/>
      <c r="P31" s="459" t="s">
        <v>329</v>
      </c>
      <c r="Q31" s="480"/>
      <c r="R31" s="475">
        <v>710</v>
      </c>
      <c r="S31" s="322">
        <v>697</v>
      </c>
      <c r="T31" s="322">
        <v>1407</v>
      </c>
      <c r="U31" s="303"/>
      <c r="V31" s="459" t="s">
        <v>330</v>
      </c>
      <c r="W31" s="480"/>
      <c r="X31" s="424">
        <v>852</v>
      </c>
      <c r="Y31" s="424">
        <v>989</v>
      </c>
      <c r="Z31" s="424">
        <v>1841</v>
      </c>
      <c r="AA31" s="303"/>
      <c r="AB31" s="459" t="s">
        <v>331</v>
      </c>
      <c r="AC31" s="480"/>
      <c r="AD31" s="424">
        <v>35</v>
      </c>
      <c r="AE31" s="424">
        <v>201</v>
      </c>
      <c r="AF31" s="525">
        <v>236</v>
      </c>
      <c r="AG31" s="303"/>
      <c r="AH31" s="459" t="s">
        <v>332</v>
      </c>
      <c r="AI31" s="480"/>
      <c r="AJ31" s="424">
        <v>0</v>
      </c>
      <c r="AK31" s="424">
        <v>0</v>
      </c>
      <c r="AL31" s="441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1</v>
      </c>
      <c r="AU31" s="424">
        <v>2</v>
      </c>
      <c r="AV31" s="303"/>
      <c r="AW31" s="459" t="s">
        <v>328</v>
      </c>
      <c r="AX31" s="480"/>
      <c r="AY31" s="424">
        <v>0</v>
      </c>
      <c r="AZ31" s="424">
        <v>2</v>
      </c>
      <c r="BA31" s="424">
        <v>2</v>
      </c>
      <c r="BB31" s="303"/>
      <c r="BC31" s="459" t="s">
        <v>329</v>
      </c>
      <c r="BD31" s="480"/>
      <c r="BE31" s="424">
        <v>1</v>
      </c>
      <c r="BF31" s="424">
        <v>3</v>
      </c>
      <c r="BG31" s="424">
        <v>4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9649</v>
      </c>
      <c r="G33" s="260">
        <v>10678</v>
      </c>
      <c r="H33" s="260">
        <v>20327</v>
      </c>
      <c r="I33" s="820" t="s">
        <v>156</v>
      </c>
      <c r="J33" s="821"/>
      <c r="K33" s="822"/>
      <c r="L33" s="260">
        <v>4941</v>
      </c>
      <c r="M33" s="260">
        <v>6329</v>
      </c>
      <c r="N33" s="260">
        <v>11270</v>
      </c>
      <c r="O33" s="820" t="s">
        <v>157</v>
      </c>
      <c r="P33" s="821"/>
      <c r="Q33" s="822"/>
      <c r="R33" s="260">
        <v>3105</v>
      </c>
      <c r="S33" s="260">
        <v>4497</v>
      </c>
      <c r="T33" s="264">
        <v>7602</v>
      </c>
      <c r="U33" s="325"/>
      <c r="AG33" s="796" t="s">
        <v>158</v>
      </c>
      <c r="AH33" s="797"/>
      <c r="AI33" s="823"/>
      <c r="AJ33" s="472">
        <v>11701</v>
      </c>
      <c r="AK33" s="472">
        <v>12605</v>
      </c>
      <c r="AL33" s="473">
        <v>24306</v>
      </c>
      <c r="AN33" s="824" t="s">
        <v>155</v>
      </c>
      <c r="AO33" s="825"/>
      <c r="AP33" s="825"/>
      <c r="AQ33" s="825"/>
      <c r="AR33" s="826"/>
      <c r="AS33" s="260">
        <v>18</v>
      </c>
      <c r="AT33" s="260">
        <v>86</v>
      </c>
      <c r="AU33" s="260">
        <v>104</v>
      </c>
      <c r="AV33" s="790" t="s">
        <v>156</v>
      </c>
      <c r="AW33" s="791"/>
      <c r="AX33" s="792"/>
      <c r="AY33" s="260">
        <v>0</v>
      </c>
      <c r="AZ33" s="260">
        <v>4</v>
      </c>
      <c r="BA33" s="260">
        <v>4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20</v>
      </c>
      <c r="BX33" s="472">
        <v>88</v>
      </c>
      <c r="BY33" s="473">
        <v>108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7879</v>
      </c>
      <c r="G34" s="432">
        <v>9095</v>
      </c>
      <c r="H34" s="432">
        <v>16974</v>
      </c>
      <c r="I34" s="802" t="s">
        <v>160</v>
      </c>
      <c r="J34" s="803"/>
      <c r="K34" s="804"/>
      <c r="L34" s="432">
        <v>4087</v>
      </c>
      <c r="M34" s="432">
        <v>5492</v>
      </c>
      <c r="N34" s="432">
        <v>9579</v>
      </c>
      <c r="O34" s="802" t="s">
        <v>161</v>
      </c>
      <c r="P34" s="803"/>
      <c r="Q34" s="804"/>
      <c r="R34" s="432">
        <v>2092</v>
      </c>
      <c r="S34" s="432">
        <v>3352</v>
      </c>
      <c r="T34" s="538">
        <v>5444</v>
      </c>
      <c r="U34" s="325"/>
      <c r="AG34" s="805"/>
      <c r="AH34" s="805"/>
      <c r="AI34" s="805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6</v>
      </c>
      <c r="AT34" s="432">
        <v>34</v>
      </c>
      <c r="AU34" s="432">
        <v>40</v>
      </c>
      <c r="AV34" s="809" t="s">
        <v>160</v>
      </c>
      <c r="AW34" s="810"/>
      <c r="AX34" s="811"/>
      <c r="AY34" s="432">
        <v>0</v>
      </c>
      <c r="AZ34" s="432">
        <v>0</v>
      </c>
      <c r="BA34" s="432">
        <v>0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749"/>
      <c r="BX34" s="471"/>
      <c r="BY34" s="47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Y34"/>
  <sheetViews>
    <sheetView view="pageBreakPreview" topLeftCell="A13" zoomScale="70" zoomScaleNormal="70" zoomScaleSheetLayoutView="70" workbookViewId="0">
      <selection activeCell="BK21" sqref="BK21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351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令和2年2月28日</v>
      </c>
      <c r="BU3" s="834"/>
      <c r="BV3" s="834"/>
      <c r="BW3" s="834"/>
      <c r="BX3" s="834"/>
      <c r="BY3" s="834"/>
    </row>
    <row r="4" spans="1:77" s="334" customFormat="1" ht="11.25" customHeight="1" x14ac:dyDescent="0.15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352"/>
      <c r="B5" s="337"/>
      <c r="C5" s="337" t="s">
        <v>4</v>
      </c>
      <c r="D5" s="337"/>
      <c r="E5" s="338"/>
      <c r="F5" s="377" t="s">
        <v>6</v>
      </c>
      <c r="G5" s="378" t="s">
        <v>8</v>
      </c>
      <c r="H5" s="352" t="s">
        <v>10</v>
      </c>
      <c r="I5" s="336"/>
      <c r="J5" s="337" t="s">
        <v>4</v>
      </c>
      <c r="K5" s="338"/>
      <c r="L5" s="378" t="s">
        <v>6</v>
      </c>
      <c r="M5" s="378" t="s">
        <v>8</v>
      </c>
      <c r="N5" s="352" t="s">
        <v>10</v>
      </c>
      <c r="O5" s="336"/>
      <c r="P5" s="337" t="s">
        <v>4</v>
      </c>
      <c r="Q5" s="338"/>
      <c r="R5" s="378" t="s">
        <v>6</v>
      </c>
      <c r="S5" s="378" t="s">
        <v>8</v>
      </c>
      <c r="T5" s="352" t="s">
        <v>10</v>
      </c>
      <c r="U5" s="336"/>
      <c r="V5" s="337" t="s">
        <v>4</v>
      </c>
      <c r="W5" s="338"/>
      <c r="X5" s="378" t="s">
        <v>6</v>
      </c>
      <c r="Y5" s="378" t="s">
        <v>8</v>
      </c>
      <c r="Z5" s="379" t="s">
        <v>10</v>
      </c>
      <c r="AA5" s="336"/>
      <c r="AB5" s="337" t="s">
        <v>4</v>
      </c>
      <c r="AC5" s="338"/>
      <c r="AD5" s="378" t="s">
        <v>6</v>
      </c>
      <c r="AE5" s="378" t="s">
        <v>8</v>
      </c>
      <c r="AF5" s="379" t="s">
        <v>10</v>
      </c>
      <c r="AG5" s="337"/>
      <c r="AH5" s="337" t="s">
        <v>4</v>
      </c>
      <c r="AI5" s="338"/>
      <c r="AJ5" s="378" t="s">
        <v>6</v>
      </c>
      <c r="AK5" s="378" t="s">
        <v>8</v>
      </c>
      <c r="AL5" s="378" t="s">
        <v>10</v>
      </c>
      <c r="AN5" s="352"/>
      <c r="AO5" s="337"/>
      <c r="AP5" s="337" t="s">
        <v>3</v>
      </c>
      <c r="AQ5" s="337"/>
      <c r="AR5" s="338"/>
      <c r="AS5" s="377" t="s">
        <v>5</v>
      </c>
      <c r="AT5" s="378" t="s">
        <v>7</v>
      </c>
      <c r="AU5" s="352" t="s">
        <v>9</v>
      </c>
      <c r="AV5" s="336"/>
      <c r="AW5" s="337" t="s">
        <v>3</v>
      </c>
      <c r="AX5" s="338"/>
      <c r="AY5" s="378" t="s">
        <v>5</v>
      </c>
      <c r="AZ5" s="378" t="s">
        <v>7</v>
      </c>
      <c r="BA5" s="352" t="s">
        <v>9</v>
      </c>
      <c r="BB5" s="336"/>
      <c r="BC5" s="337" t="s">
        <v>3</v>
      </c>
      <c r="BD5" s="338"/>
      <c r="BE5" s="378" t="s">
        <v>5</v>
      </c>
      <c r="BF5" s="378" t="s">
        <v>7</v>
      </c>
      <c r="BG5" s="352" t="s">
        <v>9</v>
      </c>
      <c r="BH5" s="336"/>
      <c r="BI5" s="337" t="s">
        <v>3</v>
      </c>
      <c r="BJ5" s="338"/>
      <c r="BK5" s="378" t="s">
        <v>5</v>
      </c>
      <c r="BL5" s="378" t="s">
        <v>7</v>
      </c>
      <c r="BM5" s="379" t="s">
        <v>9</v>
      </c>
      <c r="BN5" s="336"/>
      <c r="BO5" s="337" t="s">
        <v>3</v>
      </c>
      <c r="BP5" s="338"/>
      <c r="BQ5" s="378" t="s">
        <v>5</v>
      </c>
      <c r="BR5" s="378" t="s">
        <v>7</v>
      </c>
      <c r="BS5" s="379" t="s">
        <v>9</v>
      </c>
      <c r="BT5" s="337"/>
      <c r="BU5" s="337" t="s">
        <v>3</v>
      </c>
      <c r="BV5" s="338"/>
      <c r="BW5" s="378" t="s">
        <v>5</v>
      </c>
      <c r="BX5" s="378" t="s">
        <v>7</v>
      </c>
      <c r="BY5" s="378" t="s">
        <v>9</v>
      </c>
    </row>
    <row r="6" spans="1:77" ht="26.25" customHeight="1" x14ac:dyDescent="0.15">
      <c r="A6" s="353"/>
      <c r="B6" s="354"/>
      <c r="C6" s="355" t="s">
        <v>11</v>
      </c>
      <c r="D6" s="355"/>
      <c r="E6" s="356"/>
      <c r="F6" s="316">
        <v>76</v>
      </c>
      <c r="G6" s="317">
        <v>71</v>
      </c>
      <c r="H6" s="317">
        <v>147</v>
      </c>
      <c r="I6" s="297"/>
      <c r="J6" s="298" t="s">
        <v>213</v>
      </c>
      <c r="K6" s="299"/>
      <c r="L6" s="317">
        <v>105</v>
      </c>
      <c r="M6" s="317">
        <v>100</v>
      </c>
      <c r="N6" s="317">
        <v>205</v>
      </c>
      <c r="O6" s="297"/>
      <c r="P6" s="298" t="s">
        <v>214</v>
      </c>
      <c r="Q6" s="299"/>
      <c r="R6" s="317">
        <v>144</v>
      </c>
      <c r="S6" s="317">
        <v>130</v>
      </c>
      <c r="T6" s="317">
        <v>274</v>
      </c>
      <c r="U6" s="297"/>
      <c r="V6" s="298" t="s">
        <v>215</v>
      </c>
      <c r="W6" s="299"/>
      <c r="X6" s="317">
        <v>194</v>
      </c>
      <c r="Y6" s="317">
        <v>179</v>
      </c>
      <c r="Z6" s="317">
        <v>373</v>
      </c>
      <c r="AA6" s="297"/>
      <c r="AB6" s="298" t="s">
        <v>216</v>
      </c>
      <c r="AC6" s="299"/>
      <c r="AD6" s="317">
        <v>122</v>
      </c>
      <c r="AE6" s="317">
        <v>177</v>
      </c>
      <c r="AF6" s="318">
        <v>299</v>
      </c>
      <c r="AG6" s="319"/>
      <c r="AH6" s="298" t="s">
        <v>217</v>
      </c>
      <c r="AI6" s="299"/>
      <c r="AJ6" s="317">
        <v>0</v>
      </c>
      <c r="AK6" s="317">
        <v>9</v>
      </c>
      <c r="AL6" s="317">
        <v>9</v>
      </c>
      <c r="AN6" s="309"/>
      <c r="AO6" s="380"/>
      <c r="AP6" s="381" t="s">
        <v>11</v>
      </c>
      <c r="AQ6" s="381"/>
      <c r="AR6" s="382"/>
      <c r="AS6" s="316">
        <v>0</v>
      </c>
      <c r="AT6" s="317">
        <v>0</v>
      </c>
      <c r="AU6" s="317">
        <v>0</v>
      </c>
      <c r="AV6" s="297"/>
      <c r="AW6" s="298" t="s">
        <v>213</v>
      </c>
      <c r="AX6" s="299"/>
      <c r="AY6" s="317">
        <v>0</v>
      </c>
      <c r="AZ6" s="317">
        <v>0</v>
      </c>
      <c r="BA6" s="317">
        <v>0</v>
      </c>
      <c r="BB6" s="297"/>
      <c r="BC6" s="298" t="s">
        <v>214</v>
      </c>
      <c r="BD6" s="299"/>
      <c r="BE6" s="317">
        <v>1</v>
      </c>
      <c r="BF6" s="317">
        <v>2</v>
      </c>
      <c r="BG6" s="317">
        <v>3</v>
      </c>
      <c r="BH6" s="297"/>
      <c r="BI6" s="298" t="s">
        <v>215</v>
      </c>
      <c r="BJ6" s="299"/>
      <c r="BK6" s="317">
        <v>0</v>
      </c>
      <c r="BL6" s="317">
        <v>1</v>
      </c>
      <c r="BM6" s="317">
        <v>1</v>
      </c>
      <c r="BN6" s="297"/>
      <c r="BO6" s="298" t="s">
        <v>216</v>
      </c>
      <c r="BP6" s="299"/>
      <c r="BQ6" s="317">
        <v>0</v>
      </c>
      <c r="BR6" s="317">
        <v>0</v>
      </c>
      <c r="BS6" s="318">
        <v>0</v>
      </c>
      <c r="BT6" s="319"/>
      <c r="BU6" s="298" t="s">
        <v>217</v>
      </c>
      <c r="BV6" s="299"/>
      <c r="BW6" s="317">
        <v>0</v>
      </c>
      <c r="BX6" s="317">
        <v>0</v>
      </c>
      <c r="BY6" s="317">
        <v>0</v>
      </c>
    </row>
    <row r="7" spans="1:77" ht="26.25" customHeight="1" x14ac:dyDescent="0.15">
      <c r="A7" s="357"/>
      <c r="B7" s="358"/>
      <c r="C7" s="359" t="s">
        <v>17</v>
      </c>
      <c r="D7" s="359"/>
      <c r="E7" s="360"/>
      <c r="F7" s="316">
        <v>90</v>
      </c>
      <c r="G7" s="316">
        <v>89</v>
      </c>
      <c r="H7" s="316">
        <v>179</v>
      </c>
      <c r="I7" s="300"/>
      <c r="J7" s="415" t="s">
        <v>218</v>
      </c>
      <c r="K7" s="416"/>
      <c r="L7" s="316">
        <v>90</v>
      </c>
      <c r="M7" s="316">
        <v>88</v>
      </c>
      <c r="N7" s="316">
        <v>178</v>
      </c>
      <c r="O7" s="300"/>
      <c r="P7" s="415" t="s">
        <v>219</v>
      </c>
      <c r="Q7" s="416"/>
      <c r="R7" s="316">
        <v>142</v>
      </c>
      <c r="S7" s="316">
        <v>142</v>
      </c>
      <c r="T7" s="316">
        <v>284</v>
      </c>
      <c r="U7" s="300"/>
      <c r="V7" s="415" t="s">
        <v>220</v>
      </c>
      <c r="W7" s="416"/>
      <c r="X7" s="316">
        <v>179</v>
      </c>
      <c r="Y7" s="316">
        <v>199</v>
      </c>
      <c r="Z7" s="316">
        <v>378</v>
      </c>
      <c r="AA7" s="300"/>
      <c r="AB7" s="415" t="s">
        <v>221</v>
      </c>
      <c r="AC7" s="416"/>
      <c r="AD7" s="316">
        <v>120</v>
      </c>
      <c r="AE7" s="316">
        <v>160</v>
      </c>
      <c r="AF7" s="320">
        <v>280</v>
      </c>
      <c r="AG7" s="321"/>
      <c r="AH7" s="415" t="s">
        <v>222</v>
      </c>
      <c r="AI7" s="416"/>
      <c r="AJ7" s="316">
        <v>1</v>
      </c>
      <c r="AK7" s="316">
        <v>6</v>
      </c>
      <c r="AL7" s="316">
        <v>7</v>
      </c>
      <c r="AN7" s="300"/>
      <c r="AO7" s="321"/>
      <c r="AP7" s="383" t="s">
        <v>17</v>
      </c>
      <c r="AQ7" s="383"/>
      <c r="AR7" s="384"/>
      <c r="AS7" s="316">
        <v>0</v>
      </c>
      <c r="AT7" s="316">
        <v>0</v>
      </c>
      <c r="AU7" s="316">
        <v>0</v>
      </c>
      <c r="AV7" s="300"/>
      <c r="AW7" s="415" t="s">
        <v>218</v>
      </c>
      <c r="AX7" s="416"/>
      <c r="AY7" s="316">
        <v>3</v>
      </c>
      <c r="AZ7" s="316">
        <v>1</v>
      </c>
      <c r="BA7" s="316">
        <v>4</v>
      </c>
      <c r="BB7" s="300"/>
      <c r="BC7" s="415" t="s">
        <v>219</v>
      </c>
      <c r="BD7" s="416"/>
      <c r="BE7" s="316">
        <v>0</v>
      </c>
      <c r="BF7" s="316">
        <v>4</v>
      </c>
      <c r="BG7" s="316">
        <v>4</v>
      </c>
      <c r="BH7" s="300"/>
      <c r="BI7" s="415" t="s">
        <v>220</v>
      </c>
      <c r="BJ7" s="416"/>
      <c r="BK7" s="316">
        <v>0</v>
      </c>
      <c r="BL7" s="316">
        <v>0</v>
      </c>
      <c r="BM7" s="316">
        <v>0</v>
      </c>
      <c r="BN7" s="300"/>
      <c r="BO7" s="415" t="s">
        <v>221</v>
      </c>
      <c r="BP7" s="416"/>
      <c r="BQ7" s="316">
        <v>0</v>
      </c>
      <c r="BR7" s="316">
        <v>0</v>
      </c>
      <c r="BS7" s="320">
        <v>0</v>
      </c>
      <c r="BT7" s="321"/>
      <c r="BU7" s="415" t="s">
        <v>222</v>
      </c>
      <c r="BV7" s="416"/>
      <c r="BW7" s="316">
        <v>0</v>
      </c>
      <c r="BX7" s="316">
        <v>0</v>
      </c>
      <c r="BY7" s="316">
        <v>0</v>
      </c>
    </row>
    <row r="8" spans="1:77" ht="26.25" customHeight="1" x14ac:dyDescent="0.15">
      <c r="A8" s="357"/>
      <c r="B8" s="358"/>
      <c r="C8" s="359" t="s">
        <v>23</v>
      </c>
      <c r="D8" s="359"/>
      <c r="E8" s="360"/>
      <c r="F8" s="316">
        <v>84</v>
      </c>
      <c r="G8" s="316">
        <v>91</v>
      </c>
      <c r="H8" s="316">
        <v>175</v>
      </c>
      <c r="I8" s="300"/>
      <c r="J8" s="415" t="s">
        <v>223</v>
      </c>
      <c r="K8" s="416"/>
      <c r="L8" s="316">
        <v>90</v>
      </c>
      <c r="M8" s="316">
        <v>51</v>
      </c>
      <c r="N8" s="316">
        <v>141</v>
      </c>
      <c r="O8" s="300"/>
      <c r="P8" s="415" t="s">
        <v>224</v>
      </c>
      <c r="Q8" s="416"/>
      <c r="R8" s="316">
        <v>150</v>
      </c>
      <c r="S8" s="316">
        <v>180</v>
      </c>
      <c r="T8" s="316">
        <v>330</v>
      </c>
      <c r="U8" s="300"/>
      <c r="V8" s="415" t="s">
        <v>225</v>
      </c>
      <c r="W8" s="416"/>
      <c r="X8" s="316">
        <v>187</v>
      </c>
      <c r="Y8" s="316">
        <v>166</v>
      </c>
      <c r="Z8" s="316">
        <v>353</v>
      </c>
      <c r="AA8" s="300"/>
      <c r="AB8" s="415" t="s">
        <v>226</v>
      </c>
      <c r="AC8" s="416"/>
      <c r="AD8" s="316">
        <v>126</v>
      </c>
      <c r="AE8" s="316">
        <v>194</v>
      </c>
      <c r="AF8" s="320">
        <v>320</v>
      </c>
      <c r="AG8" s="321"/>
      <c r="AH8" s="415" t="s">
        <v>227</v>
      </c>
      <c r="AI8" s="416"/>
      <c r="AJ8" s="316">
        <v>0</v>
      </c>
      <c r="AK8" s="316">
        <v>3</v>
      </c>
      <c r="AL8" s="316">
        <v>3</v>
      </c>
      <c r="AN8" s="300"/>
      <c r="AO8" s="321"/>
      <c r="AP8" s="383" t="s">
        <v>23</v>
      </c>
      <c r="AQ8" s="383"/>
      <c r="AR8" s="384"/>
      <c r="AS8" s="316">
        <v>0</v>
      </c>
      <c r="AT8" s="316">
        <v>0</v>
      </c>
      <c r="AU8" s="316">
        <v>0</v>
      </c>
      <c r="AV8" s="300"/>
      <c r="AW8" s="415" t="s">
        <v>223</v>
      </c>
      <c r="AX8" s="416"/>
      <c r="AY8" s="316">
        <v>4</v>
      </c>
      <c r="AZ8" s="316">
        <v>0</v>
      </c>
      <c r="BA8" s="316">
        <v>4</v>
      </c>
      <c r="BB8" s="300"/>
      <c r="BC8" s="415" t="s">
        <v>224</v>
      </c>
      <c r="BD8" s="416"/>
      <c r="BE8" s="316">
        <v>0</v>
      </c>
      <c r="BF8" s="316">
        <v>0</v>
      </c>
      <c r="BG8" s="316">
        <v>0</v>
      </c>
      <c r="BH8" s="300"/>
      <c r="BI8" s="415" t="s">
        <v>225</v>
      </c>
      <c r="BJ8" s="416"/>
      <c r="BK8" s="316">
        <v>0</v>
      </c>
      <c r="BL8" s="316">
        <v>0</v>
      </c>
      <c r="BM8" s="316">
        <v>0</v>
      </c>
      <c r="BN8" s="300"/>
      <c r="BO8" s="415" t="s">
        <v>226</v>
      </c>
      <c r="BP8" s="416"/>
      <c r="BQ8" s="316">
        <v>0</v>
      </c>
      <c r="BR8" s="316">
        <v>0</v>
      </c>
      <c r="BS8" s="320">
        <v>0</v>
      </c>
      <c r="BT8" s="321"/>
      <c r="BU8" s="415" t="s">
        <v>227</v>
      </c>
      <c r="BV8" s="416"/>
      <c r="BW8" s="316">
        <v>0</v>
      </c>
      <c r="BX8" s="316">
        <v>0</v>
      </c>
      <c r="BY8" s="316">
        <v>0</v>
      </c>
    </row>
    <row r="9" spans="1:77" ht="26.25" customHeight="1" x14ac:dyDescent="0.15">
      <c r="A9" s="357"/>
      <c r="B9" s="358"/>
      <c r="C9" s="359" t="s">
        <v>29</v>
      </c>
      <c r="D9" s="359"/>
      <c r="E9" s="360"/>
      <c r="F9" s="316">
        <v>116</v>
      </c>
      <c r="G9" s="316">
        <v>93</v>
      </c>
      <c r="H9" s="316">
        <v>209</v>
      </c>
      <c r="I9" s="300"/>
      <c r="J9" s="415" t="s">
        <v>228</v>
      </c>
      <c r="K9" s="416"/>
      <c r="L9" s="316">
        <v>75</v>
      </c>
      <c r="M9" s="316">
        <v>59</v>
      </c>
      <c r="N9" s="316">
        <v>134</v>
      </c>
      <c r="O9" s="300"/>
      <c r="P9" s="415" t="s">
        <v>229</v>
      </c>
      <c r="Q9" s="416"/>
      <c r="R9" s="316">
        <v>200</v>
      </c>
      <c r="S9" s="316">
        <v>169</v>
      </c>
      <c r="T9" s="316">
        <v>369</v>
      </c>
      <c r="U9" s="300"/>
      <c r="V9" s="415" t="s">
        <v>230</v>
      </c>
      <c r="W9" s="416"/>
      <c r="X9" s="316">
        <v>202</v>
      </c>
      <c r="Y9" s="316">
        <v>212</v>
      </c>
      <c r="Z9" s="316">
        <v>414</v>
      </c>
      <c r="AA9" s="300"/>
      <c r="AB9" s="415" t="s">
        <v>231</v>
      </c>
      <c r="AC9" s="416"/>
      <c r="AD9" s="316">
        <v>129</v>
      </c>
      <c r="AE9" s="316">
        <v>192</v>
      </c>
      <c r="AF9" s="320">
        <v>321</v>
      </c>
      <c r="AG9" s="321"/>
      <c r="AH9" s="415" t="s">
        <v>232</v>
      </c>
      <c r="AI9" s="416"/>
      <c r="AJ9" s="316">
        <v>0</v>
      </c>
      <c r="AK9" s="316">
        <v>4</v>
      </c>
      <c r="AL9" s="316">
        <v>4</v>
      </c>
      <c r="AN9" s="300"/>
      <c r="AO9" s="321"/>
      <c r="AP9" s="383" t="s">
        <v>29</v>
      </c>
      <c r="AQ9" s="383"/>
      <c r="AR9" s="384"/>
      <c r="AS9" s="316">
        <v>0</v>
      </c>
      <c r="AT9" s="316">
        <v>0</v>
      </c>
      <c r="AU9" s="316">
        <v>0</v>
      </c>
      <c r="AV9" s="300"/>
      <c r="AW9" s="415" t="s">
        <v>228</v>
      </c>
      <c r="AX9" s="416"/>
      <c r="AY9" s="316">
        <v>3</v>
      </c>
      <c r="AZ9" s="316">
        <v>2</v>
      </c>
      <c r="BA9" s="316">
        <v>5</v>
      </c>
      <c r="BB9" s="300"/>
      <c r="BC9" s="415" t="s">
        <v>229</v>
      </c>
      <c r="BD9" s="416"/>
      <c r="BE9" s="316">
        <v>1</v>
      </c>
      <c r="BF9" s="316">
        <v>1</v>
      </c>
      <c r="BG9" s="316">
        <v>2</v>
      </c>
      <c r="BH9" s="300"/>
      <c r="BI9" s="415" t="s">
        <v>230</v>
      </c>
      <c r="BJ9" s="416"/>
      <c r="BK9" s="316">
        <v>0</v>
      </c>
      <c r="BL9" s="316">
        <v>0</v>
      </c>
      <c r="BM9" s="316">
        <v>0</v>
      </c>
      <c r="BN9" s="300"/>
      <c r="BO9" s="415" t="s">
        <v>231</v>
      </c>
      <c r="BP9" s="416"/>
      <c r="BQ9" s="316">
        <v>0</v>
      </c>
      <c r="BR9" s="316">
        <v>0</v>
      </c>
      <c r="BS9" s="320">
        <v>0</v>
      </c>
      <c r="BT9" s="321"/>
      <c r="BU9" s="415" t="s">
        <v>232</v>
      </c>
      <c r="BV9" s="416"/>
      <c r="BW9" s="316">
        <v>0</v>
      </c>
      <c r="BX9" s="316">
        <v>0</v>
      </c>
      <c r="BY9" s="316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364"/>
      <c r="F10" s="322">
        <v>127</v>
      </c>
      <c r="G10" s="322">
        <v>93</v>
      </c>
      <c r="H10" s="322">
        <v>220</v>
      </c>
      <c r="I10" s="303"/>
      <c r="J10" s="304" t="s">
        <v>233</v>
      </c>
      <c r="K10" s="305"/>
      <c r="L10" s="322">
        <v>74</v>
      </c>
      <c r="M10" s="322">
        <v>71</v>
      </c>
      <c r="N10" s="322">
        <v>145</v>
      </c>
      <c r="O10" s="303"/>
      <c r="P10" s="304" t="s">
        <v>234</v>
      </c>
      <c r="Q10" s="305"/>
      <c r="R10" s="322">
        <v>172</v>
      </c>
      <c r="S10" s="322">
        <v>154</v>
      </c>
      <c r="T10" s="322">
        <v>326</v>
      </c>
      <c r="U10" s="303"/>
      <c r="V10" s="304" t="s">
        <v>235</v>
      </c>
      <c r="W10" s="305"/>
      <c r="X10" s="322">
        <v>222</v>
      </c>
      <c r="Y10" s="322">
        <v>192</v>
      </c>
      <c r="Z10" s="322">
        <v>414</v>
      </c>
      <c r="AA10" s="303"/>
      <c r="AB10" s="304" t="s">
        <v>236</v>
      </c>
      <c r="AC10" s="305"/>
      <c r="AD10" s="322">
        <v>127</v>
      </c>
      <c r="AE10" s="322">
        <v>184</v>
      </c>
      <c r="AF10" s="323">
        <v>311</v>
      </c>
      <c r="AG10" s="324"/>
      <c r="AH10" s="304" t="s">
        <v>237</v>
      </c>
      <c r="AI10" s="305"/>
      <c r="AJ10" s="322">
        <v>0</v>
      </c>
      <c r="AK10" s="322">
        <v>1</v>
      </c>
      <c r="AL10" s="322">
        <v>1</v>
      </c>
      <c r="AN10" s="303"/>
      <c r="AO10" s="324"/>
      <c r="AP10" s="385" t="s">
        <v>35</v>
      </c>
      <c r="AQ10" s="385"/>
      <c r="AR10" s="386"/>
      <c r="AS10" s="322">
        <v>0</v>
      </c>
      <c r="AT10" s="322">
        <v>0</v>
      </c>
      <c r="AU10" s="322">
        <v>0</v>
      </c>
      <c r="AV10" s="303"/>
      <c r="AW10" s="304" t="s">
        <v>233</v>
      </c>
      <c r="AX10" s="305"/>
      <c r="AY10" s="322">
        <v>2</v>
      </c>
      <c r="AZ10" s="322">
        <v>2</v>
      </c>
      <c r="BA10" s="322">
        <v>4</v>
      </c>
      <c r="BB10" s="303"/>
      <c r="BC10" s="304" t="s">
        <v>234</v>
      </c>
      <c r="BD10" s="305"/>
      <c r="BE10" s="322">
        <v>1</v>
      </c>
      <c r="BF10" s="322">
        <v>4</v>
      </c>
      <c r="BG10" s="322">
        <v>5</v>
      </c>
      <c r="BH10" s="303"/>
      <c r="BI10" s="304" t="s">
        <v>235</v>
      </c>
      <c r="BJ10" s="305"/>
      <c r="BK10" s="322">
        <v>1</v>
      </c>
      <c r="BL10" s="322">
        <v>0</v>
      </c>
      <c r="BM10" s="322">
        <v>1</v>
      </c>
      <c r="BN10" s="303"/>
      <c r="BO10" s="304" t="s">
        <v>236</v>
      </c>
      <c r="BP10" s="305"/>
      <c r="BQ10" s="322">
        <v>0</v>
      </c>
      <c r="BR10" s="322">
        <v>0</v>
      </c>
      <c r="BS10" s="323">
        <v>0</v>
      </c>
      <c r="BT10" s="324"/>
      <c r="BU10" s="304" t="s">
        <v>237</v>
      </c>
      <c r="BV10" s="305"/>
      <c r="BW10" s="322">
        <v>0</v>
      </c>
      <c r="BX10" s="322">
        <v>0</v>
      </c>
      <c r="BY10" s="322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368"/>
      <c r="F11" s="316">
        <v>104</v>
      </c>
      <c r="G11" s="316">
        <v>113</v>
      </c>
      <c r="H11" s="316">
        <v>217</v>
      </c>
      <c r="I11" s="306"/>
      <c r="J11" s="307" t="s">
        <v>238</v>
      </c>
      <c r="K11" s="308"/>
      <c r="L11" s="316">
        <v>67</v>
      </c>
      <c r="M11" s="316">
        <v>68</v>
      </c>
      <c r="N11" s="316">
        <v>135</v>
      </c>
      <c r="O11" s="306"/>
      <c r="P11" s="307" t="s">
        <v>239</v>
      </c>
      <c r="Q11" s="308"/>
      <c r="R11" s="316">
        <v>154</v>
      </c>
      <c r="S11" s="316">
        <v>136</v>
      </c>
      <c r="T11" s="316">
        <v>290</v>
      </c>
      <c r="U11" s="306"/>
      <c r="V11" s="307" t="s">
        <v>240</v>
      </c>
      <c r="W11" s="308"/>
      <c r="X11" s="316">
        <v>207</v>
      </c>
      <c r="Y11" s="316">
        <v>233</v>
      </c>
      <c r="Z11" s="316">
        <v>440</v>
      </c>
      <c r="AA11" s="306"/>
      <c r="AB11" s="307" t="s">
        <v>241</v>
      </c>
      <c r="AC11" s="308"/>
      <c r="AD11" s="316">
        <v>111</v>
      </c>
      <c r="AE11" s="316">
        <v>170</v>
      </c>
      <c r="AF11" s="320">
        <v>281</v>
      </c>
      <c r="AG11" s="325"/>
      <c r="AH11" s="307" t="s">
        <v>242</v>
      </c>
      <c r="AI11" s="308"/>
      <c r="AJ11" s="316">
        <v>0</v>
      </c>
      <c r="AK11" s="316">
        <v>0</v>
      </c>
      <c r="AL11" s="316">
        <v>0</v>
      </c>
      <c r="AN11" s="306"/>
      <c r="AO11" s="325"/>
      <c r="AP11" s="387" t="s">
        <v>41</v>
      </c>
      <c r="AQ11" s="387"/>
      <c r="AR11" s="388"/>
      <c r="AS11" s="316">
        <v>0</v>
      </c>
      <c r="AT11" s="316">
        <v>0</v>
      </c>
      <c r="AU11" s="316">
        <v>0</v>
      </c>
      <c r="AV11" s="306"/>
      <c r="AW11" s="307" t="s">
        <v>238</v>
      </c>
      <c r="AX11" s="308"/>
      <c r="AY11" s="316">
        <v>2</v>
      </c>
      <c r="AZ11" s="316">
        <v>2</v>
      </c>
      <c r="BA11" s="316">
        <v>4</v>
      </c>
      <c r="BB11" s="306"/>
      <c r="BC11" s="307" t="s">
        <v>239</v>
      </c>
      <c r="BD11" s="308"/>
      <c r="BE11" s="316">
        <v>0</v>
      </c>
      <c r="BF11" s="316">
        <v>2</v>
      </c>
      <c r="BG11" s="316">
        <v>2</v>
      </c>
      <c r="BH11" s="306"/>
      <c r="BI11" s="307" t="s">
        <v>240</v>
      </c>
      <c r="BJ11" s="308"/>
      <c r="BK11" s="316">
        <v>0</v>
      </c>
      <c r="BL11" s="316">
        <v>1</v>
      </c>
      <c r="BM11" s="316">
        <v>1</v>
      </c>
      <c r="BN11" s="306"/>
      <c r="BO11" s="307" t="s">
        <v>241</v>
      </c>
      <c r="BP11" s="308"/>
      <c r="BQ11" s="316">
        <v>0</v>
      </c>
      <c r="BR11" s="316">
        <v>0</v>
      </c>
      <c r="BS11" s="320">
        <v>0</v>
      </c>
      <c r="BT11" s="325"/>
      <c r="BU11" s="307" t="s">
        <v>242</v>
      </c>
      <c r="BV11" s="308"/>
      <c r="BW11" s="316">
        <v>0</v>
      </c>
      <c r="BX11" s="316">
        <v>0</v>
      </c>
      <c r="BY11" s="316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360"/>
      <c r="F12" s="316">
        <v>121</v>
      </c>
      <c r="G12" s="316">
        <v>110</v>
      </c>
      <c r="H12" s="316">
        <v>231</v>
      </c>
      <c r="I12" s="300"/>
      <c r="J12" s="415" t="s">
        <v>243</v>
      </c>
      <c r="K12" s="416"/>
      <c r="L12" s="316">
        <v>65</v>
      </c>
      <c r="M12" s="316">
        <v>55</v>
      </c>
      <c r="N12" s="316">
        <v>120</v>
      </c>
      <c r="O12" s="300"/>
      <c r="P12" s="415" t="s">
        <v>244</v>
      </c>
      <c r="Q12" s="416"/>
      <c r="R12" s="316">
        <v>151</v>
      </c>
      <c r="S12" s="316">
        <v>145</v>
      </c>
      <c r="T12" s="316">
        <v>296</v>
      </c>
      <c r="U12" s="300"/>
      <c r="V12" s="415" t="s">
        <v>245</v>
      </c>
      <c r="W12" s="416"/>
      <c r="X12" s="316">
        <v>191</v>
      </c>
      <c r="Y12" s="316">
        <v>224</v>
      </c>
      <c r="Z12" s="316">
        <v>415</v>
      </c>
      <c r="AA12" s="300"/>
      <c r="AB12" s="415" t="s">
        <v>246</v>
      </c>
      <c r="AC12" s="416"/>
      <c r="AD12" s="316">
        <v>79</v>
      </c>
      <c r="AE12" s="316">
        <v>187</v>
      </c>
      <c r="AF12" s="320">
        <v>266</v>
      </c>
      <c r="AG12" s="321"/>
      <c r="AH12" s="415" t="s">
        <v>247</v>
      </c>
      <c r="AI12" s="416"/>
      <c r="AJ12" s="316">
        <v>0</v>
      </c>
      <c r="AK12" s="316">
        <v>1</v>
      </c>
      <c r="AL12" s="316">
        <v>1</v>
      </c>
      <c r="AN12" s="300"/>
      <c r="AO12" s="321"/>
      <c r="AP12" s="383" t="s">
        <v>47</v>
      </c>
      <c r="AQ12" s="383"/>
      <c r="AR12" s="384"/>
      <c r="AS12" s="316">
        <v>0</v>
      </c>
      <c r="AT12" s="316">
        <v>0</v>
      </c>
      <c r="AU12" s="316">
        <v>0</v>
      </c>
      <c r="AV12" s="300"/>
      <c r="AW12" s="415" t="s">
        <v>243</v>
      </c>
      <c r="AX12" s="416"/>
      <c r="AY12" s="316">
        <v>1</v>
      </c>
      <c r="AZ12" s="316">
        <v>4</v>
      </c>
      <c r="BA12" s="316">
        <v>5</v>
      </c>
      <c r="BB12" s="300"/>
      <c r="BC12" s="415" t="s">
        <v>244</v>
      </c>
      <c r="BD12" s="416"/>
      <c r="BE12" s="316">
        <v>1</v>
      </c>
      <c r="BF12" s="316">
        <v>3</v>
      </c>
      <c r="BG12" s="316">
        <v>4</v>
      </c>
      <c r="BH12" s="300"/>
      <c r="BI12" s="415" t="s">
        <v>245</v>
      </c>
      <c r="BJ12" s="416"/>
      <c r="BK12" s="316">
        <v>0</v>
      </c>
      <c r="BL12" s="316">
        <v>0</v>
      </c>
      <c r="BM12" s="316">
        <v>0</v>
      </c>
      <c r="BN12" s="300"/>
      <c r="BO12" s="415" t="s">
        <v>246</v>
      </c>
      <c r="BP12" s="416"/>
      <c r="BQ12" s="316">
        <v>0</v>
      </c>
      <c r="BR12" s="316">
        <v>0</v>
      </c>
      <c r="BS12" s="320">
        <v>0</v>
      </c>
      <c r="BT12" s="321"/>
      <c r="BU12" s="415" t="s">
        <v>247</v>
      </c>
      <c r="BV12" s="416"/>
      <c r="BW12" s="316">
        <v>0</v>
      </c>
      <c r="BX12" s="316">
        <v>0</v>
      </c>
      <c r="BY12" s="316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360"/>
      <c r="F13" s="316">
        <v>118</v>
      </c>
      <c r="G13" s="316">
        <v>112</v>
      </c>
      <c r="H13" s="316">
        <v>230</v>
      </c>
      <c r="I13" s="300"/>
      <c r="J13" s="415" t="s">
        <v>248</v>
      </c>
      <c r="K13" s="416"/>
      <c r="L13" s="316">
        <v>87</v>
      </c>
      <c r="M13" s="316">
        <v>79</v>
      </c>
      <c r="N13" s="316">
        <v>166</v>
      </c>
      <c r="O13" s="300"/>
      <c r="P13" s="415" t="s">
        <v>249</v>
      </c>
      <c r="Q13" s="416"/>
      <c r="R13" s="316">
        <v>173</v>
      </c>
      <c r="S13" s="316">
        <v>157</v>
      </c>
      <c r="T13" s="316">
        <v>330</v>
      </c>
      <c r="U13" s="300"/>
      <c r="V13" s="415" t="s">
        <v>250</v>
      </c>
      <c r="W13" s="416"/>
      <c r="X13" s="316">
        <v>204</v>
      </c>
      <c r="Y13" s="316">
        <v>220</v>
      </c>
      <c r="Z13" s="316">
        <v>424</v>
      </c>
      <c r="AA13" s="300"/>
      <c r="AB13" s="415" t="s">
        <v>251</v>
      </c>
      <c r="AC13" s="416"/>
      <c r="AD13" s="316">
        <v>100</v>
      </c>
      <c r="AE13" s="316">
        <v>164</v>
      </c>
      <c r="AF13" s="320">
        <v>264</v>
      </c>
      <c r="AG13" s="321"/>
      <c r="AH13" s="415" t="s">
        <v>252</v>
      </c>
      <c r="AI13" s="416"/>
      <c r="AJ13" s="316">
        <v>0</v>
      </c>
      <c r="AK13" s="316">
        <v>0</v>
      </c>
      <c r="AL13" s="316">
        <v>0</v>
      </c>
      <c r="AN13" s="300"/>
      <c r="AO13" s="321"/>
      <c r="AP13" s="383" t="s">
        <v>53</v>
      </c>
      <c r="AQ13" s="383"/>
      <c r="AR13" s="384"/>
      <c r="AS13" s="316">
        <v>0</v>
      </c>
      <c r="AT13" s="316">
        <v>0</v>
      </c>
      <c r="AU13" s="316">
        <v>0</v>
      </c>
      <c r="AV13" s="300"/>
      <c r="AW13" s="415" t="s">
        <v>248</v>
      </c>
      <c r="AX13" s="416"/>
      <c r="AY13" s="316">
        <v>3</v>
      </c>
      <c r="AZ13" s="316">
        <v>1</v>
      </c>
      <c r="BA13" s="316">
        <v>4</v>
      </c>
      <c r="BB13" s="300"/>
      <c r="BC13" s="415" t="s">
        <v>249</v>
      </c>
      <c r="BD13" s="416"/>
      <c r="BE13" s="316">
        <v>0</v>
      </c>
      <c r="BF13" s="316">
        <v>1</v>
      </c>
      <c r="BG13" s="316">
        <v>1</v>
      </c>
      <c r="BH13" s="300"/>
      <c r="BI13" s="415" t="s">
        <v>250</v>
      </c>
      <c r="BJ13" s="416"/>
      <c r="BK13" s="316">
        <v>0</v>
      </c>
      <c r="BL13" s="316">
        <v>0</v>
      </c>
      <c r="BM13" s="316">
        <v>0</v>
      </c>
      <c r="BN13" s="300"/>
      <c r="BO13" s="415" t="s">
        <v>251</v>
      </c>
      <c r="BP13" s="416"/>
      <c r="BQ13" s="316">
        <v>0</v>
      </c>
      <c r="BR13" s="316">
        <v>0</v>
      </c>
      <c r="BS13" s="320">
        <v>0</v>
      </c>
      <c r="BT13" s="321"/>
      <c r="BU13" s="415" t="s">
        <v>252</v>
      </c>
      <c r="BV13" s="416"/>
      <c r="BW13" s="316">
        <v>0</v>
      </c>
      <c r="BX13" s="316">
        <v>0</v>
      </c>
      <c r="BY13" s="316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360"/>
      <c r="F14" s="316">
        <v>123</v>
      </c>
      <c r="G14" s="316">
        <v>115</v>
      </c>
      <c r="H14" s="316">
        <v>238</v>
      </c>
      <c r="I14" s="300"/>
      <c r="J14" s="415" t="s">
        <v>253</v>
      </c>
      <c r="K14" s="416"/>
      <c r="L14" s="316">
        <v>86</v>
      </c>
      <c r="M14" s="316">
        <v>74</v>
      </c>
      <c r="N14" s="316">
        <v>160</v>
      </c>
      <c r="O14" s="300"/>
      <c r="P14" s="415" t="s">
        <v>254</v>
      </c>
      <c r="Q14" s="416"/>
      <c r="R14" s="316">
        <v>161</v>
      </c>
      <c r="S14" s="316">
        <v>147</v>
      </c>
      <c r="T14" s="316">
        <v>308</v>
      </c>
      <c r="U14" s="300"/>
      <c r="V14" s="415" t="s">
        <v>255</v>
      </c>
      <c r="W14" s="416"/>
      <c r="X14" s="316">
        <v>223</v>
      </c>
      <c r="Y14" s="316">
        <v>213</v>
      </c>
      <c r="Z14" s="316">
        <v>436</v>
      </c>
      <c r="AA14" s="300"/>
      <c r="AB14" s="415" t="s">
        <v>256</v>
      </c>
      <c r="AC14" s="416"/>
      <c r="AD14" s="316">
        <v>76</v>
      </c>
      <c r="AE14" s="316">
        <v>154</v>
      </c>
      <c r="AF14" s="320">
        <v>230</v>
      </c>
      <c r="AG14" s="321"/>
      <c r="AH14" s="415" t="s">
        <v>257</v>
      </c>
      <c r="AI14" s="416"/>
      <c r="AJ14" s="316">
        <v>0</v>
      </c>
      <c r="AK14" s="316">
        <v>0</v>
      </c>
      <c r="AL14" s="316">
        <v>0</v>
      </c>
      <c r="AN14" s="300"/>
      <c r="AO14" s="321"/>
      <c r="AP14" s="383" t="s">
        <v>59</v>
      </c>
      <c r="AQ14" s="383"/>
      <c r="AR14" s="384"/>
      <c r="AS14" s="316">
        <v>0</v>
      </c>
      <c r="AT14" s="316">
        <v>0</v>
      </c>
      <c r="AU14" s="316">
        <v>0</v>
      </c>
      <c r="AV14" s="300"/>
      <c r="AW14" s="415" t="s">
        <v>253</v>
      </c>
      <c r="AX14" s="416"/>
      <c r="AY14" s="316">
        <v>1</v>
      </c>
      <c r="AZ14" s="316">
        <v>2</v>
      </c>
      <c r="BA14" s="316">
        <v>3</v>
      </c>
      <c r="BB14" s="300"/>
      <c r="BC14" s="415" t="s">
        <v>254</v>
      </c>
      <c r="BD14" s="416"/>
      <c r="BE14" s="316">
        <v>0</v>
      </c>
      <c r="BF14" s="316">
        <v>2</v>
      </c>
      <c r="BG14" s="316">
        <v>2</v>
      </c>
      <c r="BH14" s="300"/>
      <c r="BI14" s="415" t="s">
        <v>255</v>
      </c>
      <c r="BJ14" s="416"/>
      <c r="BK14" s="316">
        <v>0</v>
      </c>
      <c r="BL14" s="316">
        <v>0</v>
      </c>
      <c r="BM14" s="316">
        <v>0</v>
      </c>
      <c r="BN14" s="300"/>
      <c r="BO14" s="415" t="s">
        <v>256</v>
      </c>
      <c r="BP14" s="416"/>
      <c r="BQ14" s="316">
        <v>0</v>
      </c>
      <c r="BR14" s="316">
        <v>0</v>
      </c>
      <c r="BS14" s="320">
        <v>0</v>
      </c>
      <c r="BT14" s="321"/>
      <c r="BU14" s="415" t="s">
        <v>257</v>
      </c>
      <c r="BV14" s="416"/>
      <c r="BW14" s="316">
        <v>0</v>
      </c>
      <c r="BX14" s="316">
        <v>0</v>
      </c>
      <c r="BY14" s="316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368"/>
      <c r="F15" s="326">
        <v>133</v>
      </c>
      <c r="G15" s="326">
        <v>108</v>
      </c>
      <c r="H15" s="326">
        <v>241</v>
      </c>
      <c r="I15" s="306"/>
      <c r="J15" s="307" t="s">
        <v>258</v>
      </c>
      <c r="K15" s="308"/>
      <c r="L15" s="326">
        <v>70</v>
      </c>
      <c r="M15" s="326">
        <v>81</v>
      </c>
      <c r="N15" s="326">
        <v>151</v>
      </c>
      <c r="O15" s="306"/>
      <c r="P15" s="307" t="s">
        <v>259</v>
      </c>
      <c r="Q15" s="308"/>
      <c r="R15" s="326">
        <v>149</v>
      </c>
      <c r="S15" s="326">
        <v>113</v>
      </c>
      <c r="T15" s="326">
        <v>262</v>
      </c>
      <c r="U15" s="306"/>
      <c r="V15" s="307" t="s">
        <v>260</v>
      </c>
      <c r="W15" s="308"/>
      <c r="X15" s="326">
        <v>233</v>
      </c>
      <c r="Y15" s="326">
        <v>244</v>
      </c>
      <c r="Z15" s="326">
        <v>477</v>
      </c>
      <c r="AA15" s="306"/>
      <c r="AB15" s="307" t="s">
        <v>261</v>
      </c>
      <c r="AC15" s="308"/>
      <c r="AD15" s="326">
        <v>61</v>
      </c>
      <c r="AE15" s="326">
        <v>159</v>
      </c>
      <c r="AF15" s="327">
        <v>220</v>
      </c>
      <c r="AG15" s="325"/>
      <c r="AH15" s="307" t="s">
        <v>262</v>
      </c>
      <c r="AI15" s="308"/>
      <c r="AJ15" s="326">
        <v>0</v>
      </c>
      <c r="AK15" s="326">
        <v>0</v>
      </c>
      <c r="AL15" s="326">
        <v>0</v>
      </c>
      <c r="AN15" s="306"/>
      <c r="AO15" s="325"/>
      <c r="AP15" s="387" t="s">
        <v>65</v>
      </c>
      <c r="AQ15" s="387"/>
      <c r="AR15" s="388"/>
      <c r="AS15" s="326">
        <v>0</v>
      </c>
      <c r="AT15" s="326">
        <v>0</v>
      </c>
      <c r="AU15" s="326">
        <v>0</v>
      </c>
      <c r="AV15" s="306"/>
      <c r="AW15" s="307" t="s">
        <v>258</v>
      </c>
      <c r="AX15" s="308"/>
      <c r="AY15" s="326">
        <v>2</v>
      </c>
      <c r="AZ15" s="326">
        <v>2</v>
      </c>
      <c r="BA15" s="326">
        <v>4</v>
      </c>
      <c r="BB15" s="306"/>
      <c r="BC15" s="307" t="s">
        <v>259</v>
      </c>
      <c r="BD15" s="308"/>
      <c r="BE15" s="326">
        <v>0</v>
      </c>
      <c r="BF15" s="326">
        <v>2</v>
      </c>
      <c r="BG15" s="326">
        <v>2</v>
      </c>
      <c r="BH15" s="306"/>
      <c r="BI15" s="307" t="s">
        <v>260</v>
      </c>
      <c r="BJ15" s="308"/>
      <c r="BK15" s="326">
        <v>0</v>
      </c>
      <c r="BL15" s="326">
        <v>0</v>
      </c>
      <c r="BM15" s="326">
        <v>0</v>
      </c>
      <c r="BN15" s="306"/>
      <c r="BO15" s="307" t="s">
        <v>261</v>
      </c>
      <c r="BP15" s="308"/>
      <c r="BQ15" s="326">
        <v>0</v>
      </c>
      <c r="BR15" s="326">
        <v>0</v>
      </c>
      <c r="BS15" s="327">
        <v>0</v>
      </c>
      <c r="BT15" s="325"/>
      <c r="BU15" s="307" t="s">
        <v>262</v>
      </c>
      <c r="BV15" s="308"/>
      <c r="BW15" s="326">
        <v>0</v>
      </c>
      <c r="BX15" s="326">
        <v>0</v>
      </c>
      <c r="BY15" s="326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372"/>
      <c r="F16" s="317">
        <v>130</v>
      </c>
      <c r="G16" s="317">
        <v>117</v>
      </c>
      <c r="H16" s="317">
        <v>247</v>
      </c>
      <c r="I16" s="297"/>
      <c r="J16" s="298" t="s">
        <v>263</v>
      </c>
      <c r="K16" s="299"/>
      <c r="L16" s="317">
        <v>103</v>
      </c>
      <c r="M16" s="317">
        <v>88</v>
      </c>
      <c r="N16" s="317">
        <v>191</v>
      </c>
      <c r="O16" s="297"/>
      <c r="P16" s="298" t="s">
        <v>264</v>
      </c>
      <c r="Q16" s="299"/>
      <c r="R16" s="317">
        <v>144</v>
      </c>
      <c r="S16" s="317">
        <v>150</v>
      </c>
      <c r="T16" s="317">
        <v>294</v>
      </c>
      <c r="U16" s="297"/>
      <c r="V16" s="298" t="s">
        <v>265</v>
      </c>
      <c r="W16" s="299"/>
      <c r="X16" s="317">
        <v>205</v>
      </c>
      <c r="Y16" s="317">
        <v>243</v>
      </c>
      <c r="Z16" s="317">
        <v>448</v>
      </c>
      <c r="AA16" s="297"/>
      <c r="AB16" s="298" t="s">
        <v>266</v>
      </c>
      <c r="AC16" s="299"/>
      <c r="AD16" s="317">
        <v>51</v>
      </c>
      <c r="AE16" s="317">
        <v>126</v>
      </c>
      <c r="AF16" s="318">
        <v>177</v>
      </c>
      <c r="AG16" s="319"/>
      <c r="AH16" s="298" t="s">
        <v>267</v>
      </c>
      <c r="AI16" s="299"/>
      <c r="AJ16" s="317">
        <v>0</v>
      </c>
      <c r="AK16" s="317">
        <v>0</v>
      </c>
      <c r="AL16" s="317">
        <v>0</v>
      </c>
      <c r="AN16" s="297"/>
      <c r="AO16" s="319"/>
      <c r="AP16" s="389" t="s">
        <v>71</v>
      </c>
      <c r="AQ16" s="389"/>
      <c r="AR16" s="390"/>
      <c r="AS16" s="317">
        <v>0</v>
      </c>
      <c r="AT16" s="317">
        <v>0</v>
      </c>
      <c r="AU16" s="317">
        <v>0</v>
      </c>
      <c r="AV16" s="297"/>
      <c r="AW16" s="298" t="s">
        <v>263</v>
      </c>
      <c r="AX16" s="299"/>
      <c r="AY16" s="317">
        <v>1</v>
      </c>
      <c r="AZ16" s="317">
        <v>1</v>
      </c>
      <c r="BA16" s="317">
        <v>2</v>
      </c>
      <c r="BB16" s="297"/>
      <c r="BC16" s="298" t="s">
        <v>264</v>
      </c>
      <c r="BD16" s="299"/>
      <c r="BE16" s="317">
        <v>0</v>
      </c>
      <c r="BF16" s="317">
        <v>1</v>
      </c>
      <c r="BG16" s="317">
        <v>1</v>
      </c>
      <c r="BH16" s="297"/>
      <c r="BI16" s="298" t="s">
        <v>265</v>
      </c>
      <c r="BJ16" s="299"/>
      <c r="BK16" s="317">
        <v>0</v>
      </c>
      <c r="BL16" s="317">
        <v>0</v>
      </c>
      <c r="BM16" s="317">
        <v>0</v>
      </c>
      <c r="BN16" s="297"/>
      <c r="BO16" s="298" t="s">
        <v>266</v>
      </c>
      <c r="BP16" s="299"/>
      <c r="BQ16" s="317">
        <v>0</v>
      </c>
      <c r="BR16" s="317">
        <v>0</v>
      </c>
      <c r="BS16" s="318">
        <v>0</v>
      </c>
      <c r="BT16" s="319"/>
      <c r="BU16" s="298" t="s">
        <v>267</v>
      </c>
      <c r="BV16" s="299"/>
      <c r="BW16" s="317">
        <v>0</v>
      </c>
      <c r="BX16" s="317">
        <v>0</v>
      </c>
      <c r="BY16" s="317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360"/>
      <c r="F17" s="316">
        <v>131</v>
      </c>
      <c r="G17" s="316">
        <v>114</v>
      </c>
      <c r="H17" s="316">
        <v>245</v>
      </c>
      <c r="I17" s="300"/>
      <c r="J17" s="415" t="s">
        <v>268</v>
      </c>
      <c r="K17" s="416"/>
      <c r="L17" s="316">
        <v>105</v>
      </c>
      <c r="M17" s="316">
        <v>64</v>
      </c>
      <c r="N17" s="316">
        <v>169</v>
      </c>
      <c r="O17" s="300"/>
      <c r="P17" s="415" t="s">
        <v>269</v>
      </c>
      <c r="Q17" s="416"/>
      <c r="R17" s="316">
        <v>163</v>
      </c>
      <c r="S17" s="316">
        <v>123</v>
      </c>
      <c r="T17" s="316">
        <v>286</v>
      </c>
      <c r="U17" s="300"/>
      <c r="V17" s="415" t="s">
        <v>270</v>
      </c>
      <c r="W17" s="416"/>
      <c r="X17" s="316">
        <v>254</v>
      </c>
      <c r="Y17" s="316">
        <v>263</v>
      </c>
      <c r="Z17" s="316">
        <v>517</v>
      </c>
      <c r="AA17" s="300"/>
      <c r="AB17" s="415" t="s">
        <v>271</v>
      </c>
      <c r="AC17" s="416"/>
      <c r="AD17" s="316">
        <v>51</v>
      </c>
      <c r="AE17" s="316">
        <v>116</v>
      </c>
      <c r="AF17" s="320">
        <v>167</v>
      </c>
      <c r="AG17" s="321"/>
      <c r="AH17" s="415" t="s">
        <v>272</v>
      </c>
      <c r="AI17" s="416"/>
      <c r="AJ17" s="316">
        <v>0</v>
      </c>
      <c r="AK17" s="316">
        <v>0</v>
      </c>
      <c r="AL17" s="316">
        <v>0</v>
      </c>
      <c r="AN17" s="300"/>
      <c r="AO17" s="321"/>
      <c r="AP17" s="383" t="s">
        <v>77</v>
      </c>
      <c r="AQ17" s="383"/>
      <c r="AR17" s="384"/>
      <c r="AS17" s="316">
        <v>0</v>
      </c>
      <c r="AT17" s="316">
        <v>0</v>
      </c>
      <c r="AU17" s="316">
        <v>0</v>
      </c>
      <c r="AV17" s="300"/>
      <c r="AW17" s="415" t="s">
        <v>268</v>
      </c>
      <c r="AX17" s="416"/>
      <c r="AY17" s="316">
        <v>1</v>
      </c>
      <c r="AZ17" s="316">
        <v>0</v>
      </c>
      <c r="BA17" s="316">
        <v>1</v>
      </c>
      <c r="BB17" s="300"/>
      <c r="BC17" s="415" t="s">
        <v>269</v>
      </c>
      <c r="BD17" s="416"/>
      <c r="BE17" s="316">
        <v>1</v>
      </c>
      <c r="BF17" s="316">
        <v>1</v>
      </c>
      <c r="BG17" s="316">
        <v>2</v>
      </c>
      <c r="BH17" s="300"/>
      <c r="BI17" s="415" t="s">
        <v>270</v>
      </c>
      <c r="BJ17" s="416"/>
      <c r="BK17" s="316">
        <v>0</v>
      </c>
      <c r="BL17" s="316">
        <v>0</v>
      </c>
      <c r="BM17" s="316">
        <v>0</v>
      </c>
      <c r="BN17" s="300"/>
      <c r="BO17" s="415" t="s">
        <v>271</v>
      </c>
      <c r="BP17" s="416"/>
      <c r="BQ17" s="316">
        <v>0</v>
      </c>
      <c r="BR17" s="316">
        <v>0</v>
      </c>
      <c r="BS17" s="320">
        <v>0</v>
      </c>
      <c r="BT17" s="321"/>
      <c r="BU17" s="415" t="s">
        <v>272</v>
      </c>
      <c r="BV17" s="416"/>
      <c r="BW17" s="316">
        <v>0</v>
      </c>
      <c r="BX17" s="316">
        <v>0</v>
      </c>
      <c r="BY17" s="316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360"/>
      <c r="F18" s="316">
        <v>135</v>
      </c>
      <c r="G18" s="316">
        <v>125</v>
      </c>
      <c r="H18" s="316">
        <v>260</v>
      </c>
      <c r="I18" s="300"/>
      <c r="J18" s="415" t="s">
        <v>273</v>
      </c>
      <c r="K18" s="416"/>
      <c r="L18" s="316">
        <v>109</v>
      </c>
      <c r="M18" s="316">
        <v>104</v>
      </c>
      <c r="N18" s="316">
        <v>213</v>
      </c>
      <c r="O18" s="300"/>
      <c r="P18" s="415" t="s">
        <v>274</v>
      </c>
      <c r="Q18" s="416"/>
      <c r="R18" s="316">
        <v>162</v>
      </c>
      <c r="S18" s="316">
        <v>156</v>
      </c>
      <c r="T18" s="316">
        <v>318</v>
      </c>
      <c r="U18" s="300"/>
      <c r="V18" s="415" t="s">
        <v>275</v>
      </c>
      <c r="W18" s="416"/>
      <c r="X18" s="316">
        <v>264</v>
      </c>
      <c r="Y18" s="316">
        <v>281</v>
      </c>
      <c r="Z18" s="316">
        <v>545</v>
      </c>
      <c r="AA18" s="300"/>
      <c r="AB18" s="415" t="s">
        <v>276</v>
      </c>
      <c r="AC18" s="416"/>
      <c r="AD18" s="316">
        <v>34</v>
      </c>
      <c r="AE18" s="316">
        <v>109</v>
      </c>
      <c r="AF18" s="320">
        <v>143</v>
      </c>
      <c r="AG18" s="321"/>
      <c r="AH18" s="415" t="s">
        <v>277</v>
      </c>
      <c r="AI18" s="416"/>
      <c r="AJ18" s="316">
        <v>0</v>
      </c>
      <c r="AK18" s="316">
        <v>0</v>
      </c>
      <c r="AL18" s="316">
        <v>0</v>
      </c>
      <c r="AN18" s="300"/>
      <c r="AO18" s="321"/>
      <c r="AP18" s="383" t="s">
        <v>83</v>
      </c>
      <c r="AQ18" s="383"/>
      <c r="AR18" s="384"/>
      <c r="AS18" s="316">
        <v>0</v>
      </c>
      <c r="AT18" s="316">
        <v>0</v>
      </c>
      <c r="AU18" s="316">
        <v>0</v>
      </c>
      <c r="AV18" s="300"/>
      <c r="AW18" s="415" t="s">
        <v>273</v>
      </c>
      <c r="AX18" s="416"/>
      <c r="AY18" s="316">
        <v>2</v>
      </c>
      <c r="AZ18" s="316">
        <v>1</v>
      </c>
      <c r="BA18" s="316">
        <v>3</v>
      </c>
      <c r="BB18" s="300"/>
      <c r="BC18" s="415" t="s">
        <v>274</v>
      </c>
      <c r="BD18" s="416"/>
      <c r="BE18" s="316">
        <v>1</v>
      </c>
      <c r="BF18" s="316">
        <v>0</v>
      </c>
      <c r="BG18" s="316">
        <v>1</v>
      </c>
      <c r="BH18" s="300"/>
      <c r="BI18" s="415" t="s">
        <v>275</v>
      </c>
      <c r="BJ18" s="416"/>
      <c r="BK18" s="316">
        <v>0</v>
      </c>
      <c r="BL18" s="316">
        <v>0</v>
      </c>
      <c r="BM18" s="316">
        <v>0</v>
      </c>
      <c r="BN18" s="300"/>
      <c r="BO18" s="415" t="s">
        <v>276</v>
      </c>
      <c r="BP18" s="416"/>
      <c r="BQ18" s="316">
        <v>0</v>
      </c>
      <c r="BR18" s="316">
        <v>0</v>
      </c>
      <c r="BS18" s="320">
        <v>0</v>
      </c>
      <c r="BT18" s="321"/>
      <c r="BU18" s="415" t="s">
        <v>277</v>
      </c>
      <c r="BV18" s="416"/>
      <c r="BW18" s="316">
        <v>0</v>
      </c>
      <c r="BX18" s="316">
        <v>0</v>
      </c>
      <c r="BY18" s="316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360"/>
      <c r="F19" s="316">
        <v>121</v>
      </c>
      <c r="G19" s="316">
        <v>135</v>
      </c>
      <c r="H19" s="316">
        <v>256</v>
      </c>
      <c r="I19" s="300"/>
      <c r="J19" s="415" t="s">
        <v>278</v>
      </c>
      <c r="K19" s="416"/>
      <c r="L19" s="316">
        <v>104</v>
      </c>
      <c r="M19" s="316">
        <v>98</v>
      </c>
      <c r="N19" s="316">
        <v>202</v>
      </c>
      <c r="O19" s="300"/>
      <c r="P19" s="415" t="s">
        <v>279</v>
      </c>
      <c r="Q19" s="416"/>
      <c r="R19" s="316">
        <v>125</v>
      </c>
      <c r="S19" s="316">
        <v>115</v>
      </c>
      <c r="T19" s="316">
        <v>240</v>
      </c>
      <c r="U19" s="300"/>
      <c r="V19" s="415" t="s">
        <v>280</v>
      </c>
      <c r="W19" s="416"/>
      <c r="X19" s="316">
        <v>205</v>
      </c>
      <c r="Y19" s="316">
        <v>225</v>
      </c>
      <c r="Z19" s="316">
        <v>430</v>
      </c>
      <c r="AA19" s="300"/>
      <c r="AB19" s="415" t="s">
        <v>281</v>
      </c>
      <c r="AC19" s="416"/>
      <c r="AD19" s="316">
        <v>20</v>
      </c>
      <c r="AE19" s="316">
        <v>95</v>
      </c>
      <c r="AF19" s="320">
        <v>115</v>
      </c>
      <c r="AG19" s="321"/>
      <c r="AH19" s="415" t="s">
        <v>282</v>
      </c>
      <c r="AI19" s="416"/>
      <c r="AJ19" s="316">
        <v>0</v>
      </c>
      <c r="AK19" s="316">
        <v>0</v>
      </c>
      <c r="AL19" s="316">
        <v>0</v>
      </c>
      <c r="AN19" s="300"/>
      <c r="AO19" s="321"/>
      <c r="AP19" s="383" t="s">
        <v>89</v>
      </c>
      <c r="AQ19" s="383"/>
      <c r="AR19" s="384"/>
      <c r="AS19" s="316">
        <v>0</v>
      </c>
      <c r="AT19" s="316">
        <v>0</v>
      </c>
      <c r="AU19" s="316">
        <v>0</v>
      </c>
      <c r="AV19" s="300"/>
      <c r="AW19" s="415" t="s">
        <v>278</v>
      </c>
      <c r="AX19" s="416"/>
      <c r="AY19" s="316">
        <v>1</v>
      </c>
      <c r="AZ19" s="316">
        <v>0</v>
      </c>
      <c r="BA19" s="316">
        <v>1</v>
      </c>
      <c r="BB19" s="300"/>
      <c r="BC19" s="415" t="s">
        <v>279</v>
      </c>
      <c r="BD19" s="416"/>
      <c r="BE19" s="316">
        <v>0</v>
      </c>
      <c r="BF19" s="316">
        <v>0</v>
      </c>
      <c r="BG19" s="316">
        <v>0</v>
      </c>
      <c r="BH19" s="300"/>
      <c r="BI19" s="415" t="s">
        <v>280</v>
      </c>
      <c r="BJ19" s="416"/>
      <c r="BK19" s="316">
        <v>0</v>
      </c>
      <c r="BL19" s="316">
        <v>0</v>
      </c>
      <c r="BM19" s="316">
        <v>0</v>
      </c>
      <c r="BN19" s="300"/>
      <c r="BO19" s="415" t="s">
        <v>281</v>
      </c>
      <c r="BP19" s="416"/>
      <c r="BQ19" s="316">
        <v>0</v>
      </c>
      <c r="BR19" s="316">
        <v>0</v>
      </c>
      <c r="BS19" s="320">
        <v>0</v>
      </c>
      <c r="BT19" s="321"/>
      <c r="BU19" s="415" t="s">
        <v>282</v>
      </c>
      <c r="BV19" s="416"/>
      <c r="BW19" s="316">
        <v>0</v>
      </c>
      <c r="BX19" s="316">
        <v>0</v>
      </c>
      <c r="BY19" s="316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364"/>
      <c r="F20" s="322">
        <v>135</v>
      </c>
      <c r="G20" s="322">
        <v>132</v>
      </c>
      <c r="H20" s="322">
        <v>267</v>
      </c>
      <c r="I20" s="303"/>
      <c r="J20" s="304" t="s">
        <v>283</v>
      </c>
      <c r="K20" s="305"/>
      <c r="L20" s="322">
        <v>103</v>
      </c>
      <c r="M20" s="322">
        <v>101</v>
      </c>
      <c r="N20" s="322">
        <v>204</v>
      </c>
      <c r="O20" s="303"/>
      <c r="P20" s="304" t="s">
        <v>284</v>
      </c>
      <c r="Q20" s="305"/>
      <c r="R20" s="322">
        <v>141</v>
      </c>
      <c r="S20" s="322">
        <v>158</v>
      </c>
      <c r="T20" s="322">
        <v>299</v>
      </c>
      <c r="U20" s="303"/>
      <c r="V20" s="304" t="s">
        <v>285</v>
      </c>
      <c r="W20" s="305"/>
      <c r="X20" s="322">
        <v>111</v>
      </c>
      <c r="Y20" s="322">
        <v>130</v>
      </c>
      <c r="Z20" s="322">
        <v>241</v>
      </c>
      <c r="AA20" s="303"/>
      <c r="AB20" s="304" t="s">
        <v>286</v>
      </c>
      <c r="AC20" s="305"/>
      <c r="AD20" s="322">
        <v>15</v>
      </c>
      <c r="AE20" s="322">
        <v>76</v>
      </c>
      <c r="AF20" s="323">
        <v>91</v>
      </c>
      <c r="AG20" s="324"/>
      <c r="AH20" s="304" t="s">
        <v>287</v>
      </c>
      <c r="AI20" s="305"/>
      <c r="AJ20" s="322">
        <v>0</v>
      </c>
      <c r="AK20" s="322">
        <v>0</v>
      </c>
      <c r="AL20" s="322">
        <v>0</v>
      </c>
      <c r="AN20" s="303"/>
      <c r="AO20" s="324"/>
      <c r="AP20" s="385" t="s">
        <v>95</v>
      </c>
      <c r="AQ20" s="385"/>
      <c r="AR20" s="386"/>
      <c r="AS20" s="322">
        <v>1</v>
      </c>
      <c r="AT20" s="322">
        <v>0</v>
      </c>
      <c r="AU20" s="322">
        <v>1</v>
      </c>
      <c r="AV20" s="303"/>
      <c r="AW20" s="304" t="s">
        <v>283</v>
      </c>
      <c r="AX20" s="305"/>
      <c r="AY20" s="322">
        <v>1</v>
      </c>
      <c r="AZ20" s="322">
        <v>0</v>
      </c>
      <c r="BA20" s="322">
        <v>1</v>
      </c>
      <c r="BB20" s="303"/>
      <c r="BC20" s="304" t="s">
        <v>284</v>
      </c>
      <c r="BD20" s="305"/>
      <c r="BE20" s="322">
        <v>0</v>
      </c>
      <c r="BF20" s="322">
        <v>2</v>
      </c>
      <c r="BG20" s="322">
        <v>2</v>
      </c>
      <c r="BH20" s="303"/>
      <c r="BI20" s="304" t="s">
        <v>285</v>
      </c>
      <c r="BJ20" s="305"/>
      <c r="BK20" s="322">
        <v>0</v>
      </c>
      <c r="BL20" s="322">
        <v>0</v>
      </c>
      <c r="BM20" s="322">
        <v>0</v>
      </c>
      <c r="BN20" s="303"/>
      <c r="BO20" s="304" t="s">
        <v>286</v>
      </c>
      <c r="BP20" s="305"/>
      <c r="BQ20" s="322">
        <v>0</v>
      </c>
      <c r="BR20" s="322">
        <v>0</v>
      </c>
      <c r="BS20" s="323">
        <v>0</v>
      </c>
      <c r="BT20" s="324"/>
      <c r="BU20" s="304" t="s">
        <v>287</v>
      </c>
      <c r="BV20" s="305"/>
      <c r="BW20" s="322">
        <v>0</v>
      </c>
      <c r="BX20" s="322">
        <v>0</v>
      </c>
      <c r="BY20" s="322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368"/>
      <c r="F21" s="316">
        <v>118</v>
      </c>
      <c r="G21" s="316">
        <v>132</v>
      </c>
      <c r="H21" s="316">
        <v>250</v>
      </c>
      <c r="I21" s="306"/>
      <c r="J21" s="307" t="s">
        <v>288</v>
      </c>
      <c r="K21" s="308"/>
      <c r="L21" s="316">
        <v>139</v>
      </c>
      <c r="M21" s="316">
        <v>127</v>
      </c>
      <c r="N21" s="316">
        <v>266</v>
      </c>
      <c r="O21" s="306"/>
      <c r="P21" s="307" t="s">
        <v>289</v>
      </c>
      <c r="Q21" s="308"/>
      <c r="R21" s="316">
        <v>139</v>
      </c>
      <c r="S21" s="316">
        <v>135</v>
      </c>
      <c r="T21" s="316">
        <v>274</v>
      </c>
      <c r="U21" s="306"/>
      <c r="V21" s="307" t="s">
        <v>290</v>
      </c>
      <c r="W21" s="308"/>
      <c r="X21" s="316">
        <v>133</v>
      </c>
      <c r="Y21" s="316">
        <v>186</v>
      </c>
      <c r="Z21" s="316">
        <v>319</v>
      </c>
      <c r="AA21" s="306"/>
      <c r="AB21" s="307" t="s">
        <v>291</v>
      </c>
      <c r="AC21" s="308"/>
      <c r="AD21" s="316">
        <v>11</v>
      </c>
      <c r="AE21" s="316">
        <v>67</v>
      </c>
      <c r="AF21" s="320">
        <v>78</v>
      </c>
      <c r="AG21" s="325"/>
      <c r="AH21" s="307" t="s">
        <v>292</v>
      </c>
      <c r="AI21" s="308"/>
      <c r="AJ21" s="316">
        <v>0</v>
      </c>
      <c r="AK21" s="316">
        <v>0</v>
      </c>
      <c r="AL21" s="316">
        <v>0</v>
      </c>
      <c r="AN21" s="306"/>
      <c r="AO21" s="325"/>
      <c r="AP21" s="387" t="s">
        <v>101</v>
      </c>
      <c r="AQ21" s="387"/>
      <c r="AR21" s="388"/>
      <c r="AS21" s="316">
        <v>0</v>
      </c>
      <c r="AT21" s="316">
        <v>0</v>
      </c>
      <c r="AU21" s="316">
        <v>0</v>
      </c>
      <c r="AV21" s="306"/>
      <c r="AW21" s="307" t="s">
        <v>288</v>
      </c>
      <c r="AX21" s="308"/>
      <c r="AY21" s="316">
        <v>0</v>
      </c>
      <c r="AZ21" s="316">
        <v>1</v>
      </c>
      <c r="BA21" s="316">
        <v>1</v>
      </c>
      <c r="BB21" s="306"/>
      <c r="BC21" s="307" t="s">
        <v>289</v>
      </c>
      <c r="BD21" s="308"/>
      <c r="BE21" s="316">
        <v>1</v>
      </c>
      <c r="BF21" s="316">
        <v>0</v>
      </c>
      <c r="BG21" s="316">
        <v>1</v>
      </c>
      <c r="BH21" s="306"/>
      <c r="BI21" s="307" t="s">
        <v>290</v>
      </c>
      <c r="BJ21" s="308"/>
      <c r="BK21" s="316">
        <v>0</v>
      </c>
      <c r="BL21" s="316">
        <v>0</v>
      </c>
      <c r="BM21" s="316">
        <v>0</v>
      </c>
      <c r="BN21" s="306"/>
      <c r="BO21" s="307" t="s">
        <v>291</v>
      </c>
      <c r="BP21" s="308"/>
      <c r="BQ21" s="316">
        <v>0</v>
      </c>
      <c r="BR21" s="316">
        <v>0</v>
      </c>
      <c r="BS21" s="320">
        <v>0</v>
      </c>
      <c r="BT21" s="325"/>
      <c r="BU21" s="307" t="s">
        <v>292</v>
      </c>
      <c r="BV21" s="308"/>
      <c r="BW21" s="316">
        <v>0</v>
      </c>
      <c r="BX21" s="316">
        <v>0</v>
      </c>
      <c r="BY21" s="316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360"/>
      <c r="F22" s="316">
        <v>146</v>
      </c>
      <c r="G22" s="316">
        <v>134</v>
      </c>
      <c r="H22" s="316">
        <v>280</v>
      </c>
      <c r="I22" s="300"/>
      <c r="J22" s="415" t="s">
        <v>293</v>
      </c>
      <c r="K22" s="416"/>
      <c r="L22" s="316">
        <v>151</v>
      </c>
      <c r="M22" s="316">
        <v>106</v>
      </c>
      <c r="N22" s="316">
        <v>257</v>
      </c>
      <c r="O22" s="300"/>
      <c r="P22" s="415" t="s">
        <v>294</v>
      </c>
      <c r="Q22" s="416"/>
      <c r="R22" s="316">
        <v>155</v>
      </c>
      <c r="S22" s="316">
        <v>157</v>
      </c>
      <c r="T22" s="316">
        <v>312</v>
      </c>
      <c r="U22" s="300"/>
      <c r="V22" s="415" t="s">
        <v>295</v>
      </c>
      <c r="W22" s="416"/>
      <c r="X22" s="316">
        <v>161</v>
      </c>
      <c r="Y22" s="316">
        <v>197</v>
      </c>
      <c r="Z22" s="316">
        <v>358</v>
      </c>
      <c r="AA22" s="300"/>
      <c r="AB22" s="415" t="s">
        <v>296</v>
      </c>
      <c r="AC22" s="416"/>
      <c r="AD22" s="316">
        <v>11</v>
      </c>
      <c r="AE22" s="316">
        <v>37</v>
      </c>
      <c r="AF22" s="320">
        <v>48</v>
      </c>
      <c r="AG22" s="321"/>
      <c r="AH22" s="415" t="s">
        <v>297</v>
      </c>
      <c r="AI22" s="416"/>
      <c r="AJ22" s="316">
        <v>0</v>
      </c>
      <c r="AK22" s="316">
        <v>0</v>
      </c>
      <c r="AL22" s="316">
        <v>0</v>
      </c>
      <c r="AN22" s="300"/>
      <c r="AO22" s="321"/>
      <c r="AP22" s="383" t="s">
        <v>107</v>
      </c>
      <c r="AQ22" s="383"/>
      <c r="AR22" s="384"/>
      <c r="AS22" s="316">
        <v>0</v>
      </c>
      <c r="AT22" s="316">
        <v>0</v>
      </c>
      <c r="AU22" s="316">
        <v>0</v>
      </c>
      <c r="AV22" s="300"/>
      <c r="AW22" s="415" t="s">
        <v>293</v>
      </c>
      <c r="AX22" s="416"/>
      <c r="AY22" s="316">
        <v>0</v>
      </c>
      <c r="AZ22" s="316">
        <v>2</v>
      </c>
      <c r="BA22" s="316">
        <v>2</v>
      </c>
      <c r="BB22" s="300"/>
      <c r="BC22" s="415" t="s">
        <v>294</v>
      </c>
      <c r="BD22" s="416"/>
      <c r="BE22" s="316">
        <v>0</v>
      </c>
      <c r="BF22" s="316">
        <v>0</v>
      </c>
      <c r="BG22" s="316">
        <v>0</v>
      </c>
      <c r="BH22" s="300"/>
      <c r="BI22" s="415" t="s">
        <v>295</v>
      </c>
      <c r="BJ22" s="416"/>
      <c r="BK22" s="316">
        <v>0</v>
      </c>
      <c r="BL22" s="316">
        <v>0</v>
      </c>
      <c r="BM22" s="316">
        <v>0</v>
      </c>
      <c r="BN22" s="300"/>
      <c r="BO22" s="415" t="s">
        <v>296</v>
      </c>
      <c r="BP22" s="416"/>
      <c r="BQ22" s="316">
        <v>0</v>
      </c>
      <c r="BR22" s="316">
        <v>0</v>
      </c>
      <c r="BS22" s="320">
        <v>0</v>
      </c>
      <c r="BT22" s="321"/>
      <c r="BU22" s="415" t="s">
        <v>297</v>
      </c>
      <c r="BV22" s="416"/>
      <c r="BW22" s="316">
        <v>0</v>
      </c>
      <c r="BX22" s="316">
        <v>0</v>
      </c>
      <c r="BY22" s="316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360"/>
      <c r="F23" s="316">
        <v>120</v>
      </c>
      <c r="G23" s="316">
        <v>121</v>
      </c>
      <c r="H23" s="316">
        <v>241</v>
      </c>
      <c r="I23" s="300"/>
      <c r="J23" s="415" t="s">
        <v>298</v>
      </c>
      <c r="K23" s="416"/>
      <c r="L23" s="316">
        <v>136</v>
      </c>
      <c r="M23" s="316">
        <v>127</v>
      </c>
      <c r="N23" s="316">
        <v>263</v>
      </c>
      <c r="O23" s="300"/>
      <c r="P23" s="415" t="s">
        <v>299</v>
      </c>
      <c r="Q23" s="416"/>
      <c r="R23" s="316">
        <v>174</v>
      </c>
      <c r="S23" s="316">
        <v>160</v>
      </c>
      <c r="T23" s="316">
        <v>334</v>
      </c>
      <c r="U23" s="300"/>
      <c r="V23" s="415" t="s">
        <v>300</v>
      </c>
      <c r="W23" s="416"/>
      <c r="X23" s="316">
        <v>133</v>
      </c>
      <c r="Y23" s="316">
        <v>169</v>
      </c>
      <c r="Z23" s="316">
        <v>302</v>
      </c>
      <c r="AA23" s="300"/>
      <c r="AB23" s="415" t="s">
        <v>301</v>
      </c>
      <c r="AC23" s="416"/>
      <c r="AD23" s="316">
        <v>4</v>
      </c>
      <c r="AE23" s="316">
        <v>33</v>
      </c>
      <c r="AF23" s="320">
        <v>37</v>
      </c>
      <c r="AG23" s="321"/>
      <c r="AH23" s="415" t="s">
        <v>302</v>
      </c>
      <c r="AI23" s="416"/>
      <c r="AJ23" s="316">
        <v>0</v>
      </c>
      <c r="AK23" s="316"/>
      <c r="AL23" s="316">
        <v>0</v>
      </c>
      <c r="AN23" s="300"/>
      <c r="AO23" s="321"/>
      <c r="AP23" s="383" t="s">
        <v>113</v>
      </c>
      <c r="AQ23" s="383"/>
      <c r="AR23" s="384"/>
      <c r="AS23" s="316">
        <v>0</v>
      </c>
      <c r="AT23" s="316">
        <v>1</v>
      </c>
      <c r="AU23" s="316">
        <v>1</v>
      </c>
      <c r="AV23" s="300"/>
      <c r="AW23" s="415" t="s">
        <v>298</v>
      </c>
      <c r="AX23" s="416"/>
      <c r="AY23" s="316">
        <v>1</v>
      </c>
      <c r="AZ23" s="316">
        <v>1</v>
      </c>
      <c r="BA23" s="316">
        <v>2</v>
      </c>
      <c r="BB23" s="300"/>
      <c r="BC23" s="415" t="s">
        <v>299</v>
      </c>
      <c r="BD23" s="416"/>
      <c r="BE23" s="316">
        <v>0</v>
      </c>
      <c r="BF23" s="316">
        <v>0</v>
      </c>
      <c r="BG23" s="316">
        <v>0</v>
      </c>
      <c r="BH23" s="300"/>
      <c r="BI23" s="415" t="s">
        <v>300</v>
      </c>
      <c r="BJ23" s="416"/>
      <c r="BK23" s="316">
        <v>0</v>
      </c>
      <c r="BL23" s="316">
        <v>0</v>
      </c>
      <c r="BM23" s="316">
        <v>0</v>
      </c>
      <c r="BN23" s="300"/>
      <c r="BO23" s="415" t="s">
        <v>301</v>
      </c>
      <c r="BP23" s="416"/>
      <c r="BQ23" s="316">
        <v>0</v>
      </c>
      <c r="BR23" s="316">
        <v>0</v>
      </c>
      <c r="BS23" s="320">
        <v>0</v>
      </c>
      <c r="BT23" s="321"/>
      <c r="BU23" s="415" t="s">
        <v>302</v>
      </c>
      <c r="BV23" s="416"/>
      <c r="BW23" s="316">
        <v>0</v>
      </c>
      <c r="BX23" s="316">
        <v>0</v>
      </c>
      <c r="BY23" s="316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360"/>
      <c r="F24" s="316">
        <v>133</v>
      </c>
      <c r="G24" s="316">
        <v>133</v>
      </c>
      <c r="H24" s="316">
        <v>266</v>
      </c>
      <c r="I24" s="300"/>
      <c r="J24" s="415" t="s">
        <v>303</v>
      </c>
      <c r="K24" s="416"/>
      <c r="L24" s="316">
        <v>110</v>
      </c>
      <c r="M24" s="316">
        <v>116</v>
      </c>
      <c r="N24" s="316">
        <v>226</v>
      </c>
      <c r="O24" s="300"/>
      <c r="P24" s="415" t="s">
        <v>304</v>
      </c>
      <c r="Q24" s="416"/>
      <c r="R24" s="316">
        <v>178</v>
      </c>
      <c r="S24" s="316">
        <v>176</v>
      </c>
      <c r="T24" s="316">
        <v>354</v>
      </c>
      <c r="U24" s="300"/>
      <c r="V24" s="415" t="s">
        <v>305</v>
      </c>
      <c r="W24" s="416"/>
      <c r="X24" s="316">
        <v>143</v>
      </c>
      <c r="Y24" s="316">
        <v>222</v>
      </c>
      <c r="Z24" s="316">
        <v>365</v>
      </c>
      <c r="AA24" s="300"/>
      <c r="AB24" s="415" t="s">
        <v>306</v>
      </c>
      <c r="AC24" s="416"/>
      <c r="AD24" s="316">
        <v>6</v>
      </c>
      <c r="AE24" s="316">
        <v>19</v>
      </c>
      <c r="AF24" s="320">
        <v>25</v>
      </c>
      <c r="AG24" s="321"/>
      <c r="AH24" s="415" t="s">
        <v>307</v>
      </c>
      <c r="AI24" s="416"/>
      <c r="AJ24" s="316">
        <v>0</v>
      </c>
      <c r="AK24" s="316">
        <v>0</v>
      </c>
      <c r="AL24" s="316">
        <v>0</v>
      </c>
      <c r="AN24" s="300"/>
      <c r="AO24" s="321"/>
      <c r="AP24" s="383" t="s">
        <v>119</v>
      </c>
      <c r="AQ24" s="383"/>
      <c r="AR24" s="384"/>
      <c r="AS24" s="316">
        <v>0</v>
      </c>
      <c r="AT24" s="316">
        <v>1</v>
      </c>
      <c r="AU24" s="316">
        <v>1</v>
      </c>
      <c r="AV24" s="300"/>
      <c r="AW24" s="415" t="s">
        <v>303</v>
      </c>
      <c r="AX24" s="416"/>
      <c r="AY24" s="316">
        <v>0</v>
      </c>
      <c r="AZ24" s="316">
        <v>4</v>
      </c>
      <c r="BA24" s="316">
        <v>4</v>
      </c>
      <c r="BB24" s="300"/>
      <c r="BC24" s="415" t="s">
        <v>304</v>
      </c>
      <c r="BD24" s="416"/>
      <c r="BE24" s="316">
        <v>0</v>
      </c>
      <c r="BF24" s="316">
        <v>3</v>
      </c>
      <c r="BG24" s="316">
        <v>3</v>
      </c>
      <c r="BH24" s="300"/>
      <c r="BI24" s="415" t="s">
        <v>305</v>
      </c>
      <c r="BJ24" s="416"/>
      <c r="BK24" s="316">
        <v>0</v>
      </c>
      <c r="BL24" s="316">
        <v>0</v>
      </c>
      <c r="BM24" s="316">
        <v>0</v>
      </c>
      <c r="BN24" s="300"/>
      <c r="BO24" s="415" t="s">
        <v>306</v>
      </c>
      <c r="BP24" s="416"/>
      <c r="BQ24" s="316">
        <v>0</v>
      </c>
      <c r="BR24" s="316">
        <v>0</v>
      </c>
      <c r="BS24" s="320">
        <v>0</v>
      </c>
      <c r="BT24" s="321"/>
      <c r="BU24" s="415" t="s">
        <v>307</v>
      </c>
      <c r="BV24" s="416"/>
      <c r="BW24" s="316">
        <v>0</v>
      </c>
      <c r="BX24" s="316">
        <v>0</v>
      </c>
      <c r="BY24" s="316">
        <v>0</v>
      </c>
    </row>
    <row r="25" spans="1:77" ht="26.25" customHeight="1" x14ac:dyDescent="0.15">
      <c r="A25" s="373"/>
      <c r="B25" s="358"/>
      <c r="C25" s="359" t="s">
        <v>125</v>
      </c>
      <c r="D25" s="359"/>
      <c r="E25" s="360"/>
      <c r="F25" s="316">
        <v>108</v>
      </c>
      <c r="G25" s="316">
        <v>122</v>
      </c>
      <c r="H25" s="316">
        <v>230</v>
      </c>
      <c r="I25" s="300"/>
      <c r="J25" s="415" t="s">
        <v>308</v>
      </c>
      <c r="K25" s="416"/>
      <c r="L25" s="316">
        <v>136</v>
      </c>
      <c r="M25" s="316">
        <v>141</v>
      </c>
      <c r="N25" s="316">
        <v>277</v>
      </c>
      <c r="O25" s="300"/>
      <c r="P25" s="415" t="s">
        <v>309</v>
      </c>
      <c r="Q25" s="416"/>
      <c r="R25" s="316">
        <v>171</v>
      </c>
      <c r="S25" s="316">
        <v>162</v>
      </c>
      <c r="T25" s="316">
        <v>333</v>
      </c>
      <c r="U25" s="300"/>
      <c r="V25" s="415" t="s">
        <v>310</v>
      </c>
      <c r="W25" s="416"/>
      <c r="X25" s="316">
        <v>131</v>
      </c>
      <c r="Y25" s="316">
        <v>196</v>
      </c>
      <c r="Z25" s="316">
        <v>327</v>
      </c>
      <c r="AA25" s="300"/>
      <c r="AB25" s="415" t="s">
        <v>311</v>
      </c>
      <c r="AC25" s="416"/>
      <c r="AD25" s="316">
        <v>3</v>
      </c>
      <c r="AE25" s="316">
        <v>17</v>
      </c>
      <c r="AF25" s="320">
        <v>20</v>
      </c>
      <c r="AG25" s="321"/>
      <c r="AH25" s="415" t="s">
        <v>312</v>
      </c>
      <c r="AI25" s="416"/>
      <c r="AJ25" s="316">
        <v>0</v>
      </c>
      <c r="AK25" s="316">
        <v>0</v>
      </c>
      <c r="AL25" s="316">
        <v>0</v>
      </c>
      <c r="AN25" s="313"/>
      <c r="AO25" s="321"/>
      <c r="AP25" s="383" t="s">
        <v>125</v>
      </c>
      <c r="AQ25" s="383"/>
      <c r="AR25" s="384"/>
      <c r="AS25" s="316">
        <v>0</v>
      </c>
      <c r="AT25" s="316">
        <v>0</v>
      </c>
      <c r="AU25" s="316">
        <v>0</v>
      </c>
      <c r="AV25" s="300"/>
      <c r="AW25" s="415" t="s">
        <v>308</v>
      </c>
      <c r="AX25" s="416"/>
      <c r="AY25" s="316">
        <v>1</v>
      </c>
      <c r="AZ25" s="316">
        <v>1</v>
      </c>
      <c r="BA25" s="316">
        <v>2</v>
      </c>
      <c r="BB25" s="300"/>
      <c r="BC25" s="415" t="s">
        <v>309</v>
      </c>
      <c r="BD25" s="416"/>
      <c r="BE25" s="316">
        <v>0</v>
      </c>
      <c r="BF25" s="316">
        <v>0</v>
      </c>
      <c r="BG25" s="316">
        <v>0</v>
      </c>
      <c r="BH25" s="300"/>
      <c r="BI25" s="415" t="s">
        <v>310</v>
      </c>
      <c r="BJ25" s="416"/>
      <c r="BK25" s="316">
        <v>0</v>
      </c>
      <c r="BL25" s="316">
        <v>0</v>
      </c>
      <c r="BM25" s="316">
        <v>0</v>
      </c>
      <c r="BN25" s="300"/>
      <c r="BO25" s="415" t="s">
        <v>311</v>
      </c>
      <c r="BP25" s="416"/>
      <c r="BQ25" s="316">
        <v>0</v>
      </c>
      <c r="BR25" s="316">
        <v>0</v>
      </c>
      <c r="BS25" s="320">
        <v>0</v>
      </c>
      <c r="BT25" s="321"/>
      <c r="BU25" s="415" t="s">
        <v>312</v>
      </c>
      <c r="BV25" s="416"/>
      <c r="BW25" s="316">
        <v>0</v>
      </c>
      <c r="BX25" s="316">
        <v>0</v>
      </c>
      <c r="BY25" s="316">
        <v>0</v>
      </c>
    </row>
    <row r="26" spans="1:77" ht="20.25" customHeight="1" x14ac:dyDescent="0.15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</row>
    <row r="27" spans="1:77" s="333" customFormat="1" ht="26.25" customHeight="1" thickBot="1" x14ac:dyDescent="0.2">
      <c r="A27" s="344"/>
      <c r="B27" s="345"/>
      <c r="C27" s="345" t="s">
        <v>3</v>
      </c>
      <c r="D27" s="345"/>
      <c r="E27" s="346"/>
      <c r="F27" s="347" t="s">
        <v>177</v>
      </c>
      <c r="G27" s="347" t="s">
        <v>178</v>
      </c>
      <c r="H27" s="348" t="s">
        <v>179</v>
      </c>
      <c r="I27" s="339"/>
      <c r="J27" s="339" t="s">
        <v>337</v>
      </c>
      <c r="K27" s="340"/>
      <c r="L27" s="340" t="s">
        <v>177</v>
      </c>
      <c r="M27" s="347" t="s">
        <v>178</v>
      </c>
      <c r="N27" s="348" t="s">
        <v>179</v>
      </c>
      <c r="O27" s="339"/>
      <c r="P27" s="339" t="s">
        <v>337</v>
      </c>
      <c r="Q27" s="340"/>
      <c r="R27" s="340" t="s">
        <v>177</v>
      </c>
      <c r="S27" s="347" t="s">
        <v>178</v>
      </c>
      <c r="T27" s="348" t="s">
        <v>179</v>
      </c>
      <c r="U27" s="339"/>
      <c r="V27" s="339" t="s">
        <v>337</v>
      </c>
      <c r="W27" s="340"/>
      <c r="X27" s="340" t="s">
        <v>177</v>
      </c>
      <c r="Y27" s="347" t="s">
        <v>178</v>
      </c>
      <c r="Z27" s="349" t="s">
        <v>179</v>
      </c>
      <c r="AA27" s="341"/>
      <c r="AB27" s="339" t="s">
        <v>337</v>
      </c>
      <c r="AC27" s="340"/>
      <c r="AD27" s="340" t="s">
        <v>177</v>
      </c>
      <c r="AE27" s="347" t="s">
        <v>178</v>
      </c>
      <c r="AF27" s="348" t="s">
        <v>179</v>
      </c>
      <c r="AG27" s="339"/>
      <c r="AH27" s="339" t="s">
        <v>337</v>
      </c>
      <c r="AI27" s="340"/>
      <c r="AJ27" s="340" t="s">
        <v>177</v>
      </c>
      <c r="AK27" s="347" t="s">
        <v>178</v>
      </c>
      <c r="AL27" s="347" t="s">
        <v>179</v>
      </c>
      <c r="AN27" s="349"/>
      <c r="AO27" s="339"/>
      <c r="AP27" s="339" t="s">
        <v>3</v>
      </c>
      <c r="AQ27" s="339"/>
      <c r="AR27" s="340"/>
      <c r="AS27" s="347" t="s">
        <v>177</v>
      </c>
      <c r="AT27" s="347" t="s">
        <v>178</v>
      </c>
      <c r="AU27" s="348" t="s">
        <v>179</v>
      </c>
      <c r="AV27" s="339"/>
      <c r="AW27" s="339" t="s">
        <v>337</v>
      </c>
      <c r="AX27" s="340"/>
      <c r="AY27" s="340" t="s">
        <v>177</v>
      </c>
      <c r="AZ27" s="347" t="s">
        <v>178</v>
      </c>
      <c r="BA27" s="348" t="s">
        <v>179</v>
      </c>
      <c r="BB27" s="339"/>
      <c r="BC27" s="339" t="s">
        <v>337</v>
      </c>
      <c r="BD27" s="340"/>
      <c r="BE27" s="340" t="s">
        <v>177</v>
      </c>
      <c r="BF27" s="347" t="s">
        <v>178</v>
      </c>
      <c r="BG27" s="348" t="s">
        <v>179</v>
      </c>
      <c r="BH27" s="339"/>
      <c r="BI27" s="339" t="s">
        <v>337</v>
      </c>
      <c r="BJ27" s="340"/>
      <c r="BK27" s="340" t="s">
        <v>177</v>
      </c>
      <c r="BL27" s="347" t="s">
        <v>178</v>
      </c>
      <c r="BM27" s="349" t="s">
        <v>179</v>
      </c>
      <c r="BN27" s="341"/>
      <c r="BO27" s="339" t="s">
        <v>337</v>
      </c>
      <c r="BP27" s="340"/>
      <c r="BQ27" s="340" t="s">
        <v>177</v>
      </c>
      <c r="BR27" s="347" t="s">
        <v>178</v>
      </c>
      <c r="BS27" s="348" t="s">
        <v>179</v>
      </c>
      <c r="BT27" s="339"/>
      <c r="BU27" s="339" t="s">
        <v>337</v>
      </c>
      <c r="BV27" s="340"/>
      <c r="BW27" s="340" t="s">
        <v>177</v>
      </c>
      <c r="BX27" s="347" t="s">
        <v>178</v>
      </c>
      <c r="BY27" s="347" t="s">
        <v>179</v>
      </c>
    </row>
    <row r="28" spans="1:77" ht="26.25" customHeight="1" x14ac:dyDescent="0.15">
      <c r="A28" s="374"/>
      <c r="B28" s="827" t="s">
        <v>131</v>
      </c>
      <c r="C28" s="827"/>
      <c r="D28" s="827"/>
      <c r="E28" s="375"/>
      <c r="F28" s="316">
        <v>493</v>
      </c>
      <c r="G28" s="316">
        <v>437</v>
      </c>
      <c r="H28" s="316">
        <v>930</v>
      </c>
      <c r="I28" s="309"/>
      <c r="J28" s="310" t="s">
        <v>313</v>
      </c>
      <c r="K28" s="311"/>
      <c r="L28" s="316">
        <v>434</v>
      </c>
      <c r="M28" s="316">
        <v>369</v>
      </c>
      <c r="N28" s="316">
        <v>803</v>
      </c>
      <c r="O28" s="297"/>
      <c r="P28" s="310" t="s">
        <v>314</v>
      </c>
      <c r="Q28" s="299"/>
      <c r="R28" s="316">
        <v>808</v>
      </c>
      <c r="S28" s="316">
        <v>775</v>
      </c>
      <c r="T28" s="316">
        <v>1583</v>
      </c>
      <c r="U28" s="297"/>
      <c r="V28" s="310" t="s">
        <v>315</v>
      </c>
      <c r="W28" s="299"/>
      <c r="X28" s="316">
        <v>984</v>
      </c>
      <c r="Y28" s="316">
        <v>948</v>
      </c>
      <c r="Z28" s="316">
        <v>1932</v>
      </c>
      <c r="AA28" s="313"/>
      <c r="AB28" s="328" t="s">
        <v>316</v>
      </c>
      <c r="AC28" s="315"/>
      <c r="AD28" s="316">
        <v>624</v>
      </c>
      <c r="AE28" s="316">
        <v>907</v>
      </c>
      <c r="AF28" s="320">
        <v>1531</v>
      </c>
      <c r="AG28" s="329"/>
      <c r="AH28" s="328" t="s">
        <v>317</v>
      </c>
      <c r="AI28" s="315"/>
      <c r="AJ28" s="316">
        <v>1</v>
      </c>
      <c r="AK28" s="316">
        <v>23</v>
      </c>
      <c r="AL28" s="316">
        <v>24</v>
      </c>
      <c r="AN28" s="393"/>
      <c r="AO28" s="828" t="s">
        <v>131</v>
      </c>
      <c r="AP28" s="828"/>
      <c r="AQ28" s="828"/>
      <c r="AR28" s="394"/>
      <c r="AS28" s="316">
        <v>0</v>
      </c>
      <c r="AT28" s="316">
        <v>0</v>
      </c>
      <c r="AU28" s="316">
        <v>0</v>
      </c>
      <c r="AV28" s="309"/>
      <c r="AW28" s="310" t="s">
        <v>313</v>
      </c>
      <c r="AX28" s="311"/>
      <c r="AY28" s="316">
        <v>12</v>
      </c>
      <c r="AZ28" s="316">
        <v>5</v>
      </c>
      <c r="BA28" s="316">
        <v>17</v>
      </c>
      <c r="BB28" s="297"/>
      <c r="BC28" s="310" t="s">
        <v>314</v>
      </c>
      <c r="BD28" s="299"/>
      <c r="BE28" s="316">
        <v>3</v>
      </c>
      <c r="BF28" s="316">
        <v>11</v>
      </c>
      <c r="BG28" s="316">
        <v>14</v>
      </c>
      <c r="BH28" s="297"/>
      <c r="BI28" s="310" t="s">
        <v>315</v>
      </c>
      <c r="BJ28" s="299"/>
      <c r="BK28" s="316">
        <v>1</v>
      </c>
      <c r="BL28" s="316">
        <v>1</v>
      </c>
      <c r="BM28" s="316">
        <v>2</v>
      </c>
      <c r="BN28" s="313"/>
      <c r="BO28" s="328" t="s">
        <v>316</v>
      </c>
      <c r="BP28" s="315"/>
      <c r="BQ28" s="316">
        <v>0</v>
      </c>
      <c r="BR28" s="316">
        <v>0</v>
      </c>
      <c r="BS28" s="320">
        <v>0</v>
      </c>
      <c r="BT28" s="329"/>
      <c r="BU28" s="328" t="s">
        <v>317</v>
      </c>
      <c r="BV28" s="315"/>
      <c r="BW28" s="316">
        <v>0</v>
      </c>
      <c r="BX28" s="316">
        <v>0</v>
      </c>
      <c r="BY28" s="316">
        <v>0</v>
      </c>
    </row>
    <row r="29" spans="1:77" ht="26.25" customHeight="1" x14ac:dyDescent="0.15">
      <c r="A29" s="376"/>
      <c r="B29" s="829" t="s">
        <v>137</v>
      </c>
      <c r="C29" s="829"/>
      <c r="D29" s="829"/>
      <c r="E29" s="360"/>
      <c r="F29" s="316">
        <v>599</v>
      </c>
      <c r="G29" s="316">
        <v>558</v>
      </c>
      <c r="H29" s="316">
        <v>1157</v>
      </c>
      <c r="I29" s="300"/>
      <c r="J29" s="312" t="s">
        <v>318</v>
      </c>
      <c r="K29" s="416"/>
      <c r="L29" s="316">
        <v>375</v>
      </c>
      <c r="M29" s="316">
        <v>357</v>
      </c>
      <c r="N29" s="316">
        <v>732</v>
      </c>
      <c r="O29" s="306"/>
      <c r="P29" s="312" t="s">
        <v>319</v>
      </c>
      <c r="Q29" s="308"/>
      <c r="R29" s="316">
        <v>788</v>
      </c>
      <c r="S29" s="316">
        <v>698</v>
      </c>
      <c r="T29" s="316">
        <v>1486</v>
      </c>
      <c r="U29" s="306"/>
      <c r="V29" s="312" t="s">
        <v>320</v>
      </c>
      <c r="W29" s="308"/>
      <c r="X29" s="316">
        <v>1058</v>
      </c>
      <c r="Y29" s="316">
        <v>1134</v>
      </c>
      <c r="Z29" s="316">
        <v>2192</v>
      </c>
      <c r="AA29" s="306"/>
      <c r="AB29" s="312" t="s">
        <v>321</v>
      </c>
      <c r="AC29" s="308"/>
      <c r="AD29" s="316">
        <v>427</v>
      </c>
      <c r="AE29" s="316">
        <v>834</v>
      </c>
      <c r="AF29" s="320">
        <v>1261</v>
      </c>
      <c r="AG29" s="325"/>
      <c r="AH29" s="312" t="s">
        <v>322</v>
      </c>
      <c r="AI29" s="308"/>
      <c r="AJ29" s="316">
        <v>0</v>
      </c>
      <c r="AK29" s="316">
        <v>1</v>
      </c>
      <c r="AL29" s="316">
        <v>1</v>
      </c>
      <c r="AN29" s="395"/>
      <c r="AO29" s="830" t="s">
        <v>137</v>
      </c>
      <c r="AP29" s="830"/>
      <c r="AQ29" s="830"/>
      <c r="AR29" s="384"/>
      <c r="AS29" s="316">
        <v>0</v>
      </c>
      <c r="AT29" s="316">
        <v>0</v>
      </c>
      <c r="AU29" s="316">
        <v>0</v>
      </c>
      <c r="AV29" s="300"/>
      <c r="AW29" s="312" t="s">
        <v>318</v>
      </c>
      <c r="AX29" s="416"/>
      <c r="AY29" s="316">
        <v>9</v>
      </c>
      <c r="AZ29" s="316">
        <v>11</v>
      </c>
      <c r="BA29" s="316">
        <v>20</v>
      </c>
      <c r="BB29" s="306"/>
      <c r="BC29" s="312" t="s">
        <v>319</v>
      </c>
      <c r="BD29" s="308"/>
      <c r="BE29" s="316">
        <v>1</v>
      </c>
      <c r="BF29" s="316">
        <v>10</v>
      </c>
      <c r="BG29" s="316">
        <v>11</v>
      </c>
      <c r="BH29" s="306"/>
      <c r="BI29" s="312" t="s">
        <v>320</v>
      </c>
      <c r="BJ29" s="308"/>
      <c r="BK29" s="316">
        <v>0</v>
      </c>
      <c r="BL29" s="316">
        <v>1</v>
      </c>
      <c r="BM29" s="316">
        <v>1</v>
      </c>
      <c r="BN29" s="306"/>
      <c r="BO29" s="312" t="s">
        <v>321</v>
      </c>
      <c r="BP29" s="308"/>
      <c r="BQ29" s="316">
        <v>0</v>
      </c>
      <c r="BR29" s="316">
        <v>0</v>
      </c>
      <c r="BS29" s="320">
        <v>0</v>
      </c>
      <c r="BT29" s="325"/>
      <c r="BU29" s="312" t="s">
        <v>322</v>
      </c>
      <c r="BV29" s="308"/>
      <c r="BW29" s="316">
        <v>0</v>
      </c>
      <c r="BX29" s="316">
        <v>0</v>
      </c>
      <c r="BY29" s="316">
        <v>0</v>
      </c>
    </row>
    <row r="30" spans="1:77" ht="26.25" customHeight="1" x14ac:dyDescent="0.15">
      <c r="A30" s="376"/>
      <c r="B30" s="829" t="s">
        <v>143</v>
      </c>
      <c r="C30" s="829"/>
      <c r="D30" s="829"/>
      <c r="E30" s="360"/>
      <c r="F30" s="316">
        <v>652</v>
      </c>
      <c r="G30" s="316">
        <v>623</v>
      </c>
      <c r="H30" s="316">
        <v>1275</v>
      </c>
      <c r="I30" s="300"/>
      <c r="J30" s="312" t="s">
        <v>323</v>
      </c>
      <c r="K30" s="416"/>
      <c r="L30" s="316">
        <v>524</v>
      </c>
      <c r="M30" s="316">
        <v>455</v>
      </c>
      <c r="N30" s="316">
        <v>979</v>
      </c>
      <c r="O30" s="300"/>
      <c r="P30" s="312" t="s">
        <v>324</v>
      </c>
      <c r="Q30" s="416"/>
      <c r="R30" s="316">
        <v>735</v>
      </c>
      <c r="S30" s="316">
        <v>702</v>
      </c>
      <c r="T30" s="316">
        <v>1437</v>
      </c>
      <c r="U30" s="300"/>
      <c r="V30" s="312" t="s">
        <v>325</v>
      </c>
      <c r="W30" s="416"/>
      <c r="X30" s="316">
        <v>1039</v>
      </c>
      <c r="Y30" s="316">
        <v>1142</v>
      </c>
      <c r="Z30" s="316">
        <v>2181</v>
      </c>
      <c r="AA30" s="300"/>
      <c r="AB30" s="312" t="s">
        <v>326</v>
      </c>
      <c r="AC30" s="416"/>
      <c r="AD30" s="316">
        <v>171</v>
      </c>
      <c r="AE30" s="316">
        <v>522</v>
      </c>
      <c r="AF30" s="320">
        <v>693</v>
      </c>
      <c r="AG30" s="321"/>
      <c r="AH30" s="312" t="s">
        <v>327</v>
      </c>
      <c r="AI30" s="416"/>
      <c r="AJ30" s="316">
        <v>0</v>
      </c>
      <c r="AK30" s="316">
        <v>0</v>
      </c>
      <c r="AL30" s="316">
        <v>0</v>
      </c>
      <c r="AN30" s="395"/>
      <c r="AO30" s="830" t="s">
        <v>143</v>
      </c>
      <c r="AP30" s="830"/>
      <c r="AQ30" s="830"/>
      <c r="AR30" s="384"/>
      <c r="AS30" s="316">
        <v>1</v>
      </c>
      <c r="AT30" s="316">
        <v>0</v>
      </c>
      <c r="AU30" s="316">
        <v>1</v>
      </c>
      <c r="AV30" s="300"/>
      <c r="AW30" s="312" t="s">
        <v>323</v>
      </c>
      <c r="AX30" s="416"/>
      <c r="AY30" s="316">
        <v>6</v>
      </c>
      <c r="AZ30" s="316">
        <v>2</v>
      </c>
      <c r="BA30" s="316">
        <v>8</v>
      </c>
      <c r="BB30" s="300"/>
      <c r="BC30" s="312" t="s">
        <v>324</v>
      </c>
      <c r="BD30" s="416"/>
      <c r="BE30" s="316">
        <v>2</v>
      </c>
      <c r="BF30" s="316">
        <v>4</v>
      </c>
      <c r="BG30" s="316">
        <v>6</v>
      </c>
      <c r="BH30" s="300"/>
      <c r="BI30" s="312" t="s">
        <v>325</v>
      </c>
      <c r="BJ30" s="416"/>
      <c r="BK30" s="316">
        <v>0</v>
      </c>
      <c r="BL30" s="316">
        <v>0</v>
      </c>
      <c r="BM30" s="316">
        <v>0</v>
      </c>
      <c r="BN30" s="300"/>
      <c r="BO30" s="312" t="s">
        <v>326</v>
      </c>
      <c r="BP30" s="416"/>
      <c r="BQ30" s="316">
        <v>0</v>
      </c>
      <c r="BR30" s="316">
        <v>0</v>
      </c>
      <c r="BS30" s="320">
        <v>0</v>
      </c>
      <c r="BT30" s="321"/>
      <c r="BU30" s="312" t="s">
        <v>327</v>
      </c>
      <c r="BV30" s="416"/>
      <c r="BW30" s="316">
        <v>0</v>
      </c>
      <c r="BX30" s="316">
        <v>0</v>
      </c>
      <c r="BY30" s="316">
        <v>0</v>
      </c>
    </row>
    <row r="31" spans="1:77" ht="26.25" customHeight="1" x14ac:dyDescent="0.15">
      <c r="A31" s="376"/>
      <c r="B31" s="829" t="s">
        <v>149</v>
      </c>
      <c r="C31" s="829"/>
      <c r="D31" s="829"/>
      <c r="E31" s="360"/>
      <c r="F31" s="316">
        <v>625</v>
      </c>
      <c r="G31" s="316">
        <v>642</v>
      </c>
      <c r="H31" s="316">
        <v>1267</v>
      </c>
      <c r="I31" s="313"/>
      <c r="J31" s="314" t="s">
        <v>328</v>
      </c>
      <c r="K31" s="315"/>
      <c r="L31" s="316">
        <v>672</v>
      </c>
      <c r="M31" s="316">
        <v>617</v>
      </c>
      <c r="N31" s="316">
        <v>1289</v>
      </c>
      <c r="O31" s="313"/>
      <c r="P31" s="314" t="s">
        <v>329</v>
      </c>
      <c r="Q31" s="315"/>
      <c r="R31" s="316">
        <v>817</v>
      </c>
      <c r="S31" s="316">
        <v>790</v>
      </c>
      <c r="T31" s="316">
        <v>1607</v>
      </c>
      <c r="U31" s="313"/>
      <c r="V31" s="314" t="s">
        <v>330</v>
      </c>
      <c r="W31" s="315"/>
      <c r="X31" s="316">
        <v>701</v>
      </c>
      <c r="Y31" s="316">
        <v>970</v>
      </c>
      <c r="Z31" s="316">
        <v>1671</v>
      </c>
      <c r="AA31" s="313"/>
      <c r="AB31" s="314" t="s">
        <v>331</v>
      </c>
      <c r="AC31" s="315"/>
      <c r="AD31" s="316">
        <v>35</v>
      </c>
      <c r="AE31" s="316">
        <v>173</v>
      </c>
      <c r="AF31" s="320">
        <v>208</v>
      </c>
      <c r="AG31" s="329"/>
      <c r="AH31" s="314" t="s">
        <v>332</v>
      </c>
      <c r="AI31" s="315"/>
      <c r="AJ31" s="316">
        <v>0</v>
      </c>
      <c r="AK31" s="316">
        <v>0</v>
      </c>
      <c r="AL31" s="316">
        <v>0</v>
      </c>
      <c r="AN31" s="395"/>
      <c r="AO31" s="830" t="s">
        <v>149</v>
      </c>
      <c r="AP31" s="830"/>
      <c r="AQ31" s="830"/>
      <c r="AR31" s="384"/>
      <c r="AS31" s="316">
        <v>0</v>
      </c>
      <c r="AT31" s="316">
        <v>2</v>
      </c>
      <c r="AU31" s="316">
        <v>2</v>
      </c>
      <c r="AV31" s="313"/>
      <c r="AW31" s="314" t="s">
        <v>328</v>
      </c>
      <c r="AX31" s="315"/>
      <c r="AY31" s="316">
        <v>2</v>
      </c>
      <c r="AZ31" s="316">
        <v>9</v>
      </c>
      <c r="BA31" s="316">
        <v>11</v>
      </c>
      <c r="BB31" s="313"/>
      <c r="BC31" s="314" t="s">
        <v>329</v>
      </c>
      <c r="BD31" s="315"/>
      <c r="BE31" s="316">
        <v>1</v>
      </c>
      <c r="BF31" s="316">
        <v>3</v>
      </c>
      <c r="BG31" s="316">
        <v>4</v>
      </c>
      <c r="BH31" s="313"/>
      <c r="BI31" s="314" t="s">
        <v>330</v>
      </c>
      <c r="BJ31" s="315"/>
      <c r="BK31" s="316">
        <v>0</v>
      </c>
      <c r="BL31" s="316">
        <v>0</v>
      </c>
      <c r="BM31" s="316">
        <v>0</v>
      </c>
      <c r="BN31" s="313"/>
      <c r="BO31" s="314" t="s">
        <v>331</v>
      </c>
      <c r="BP31" s="315"/>
      <c r="BQ31" s="316">
        <v>0</v>
      </c>
      <c r="BR31" s="316">
        <v>0</v>
      </c>
      <c r="BS31" s="320">
        <v>0</v>
      </c>
      <c r="BT31" s="329"/>
      <c r="BU31" s="314" t="s">
        <v>332</v>
      </c>
      <c r="BV31" s="315"/>
      <c r="BW31" s="316">
        <v>0</v>
      </c>
      <c r="BX31" s="316">
        <v>0</v>
      </c>
      <c r="BY31" s="316">
        <v>0</v>
      </c>
    </row>
    <row r="32" spans="1:77" ht="20.25" customHeight="1" x14ac:dyDescent="0.15">
      <c r="F32" s="332"/>
      <c r="G32" s="332"/>
      <c r="H32" s="332"/>
      <c r="L32" s="321"/>
      <c r="M32" s="321"/>
      <c r="N32" s="321"/>
      <c r="R32" s="332"/>
      <c r="S32" s="332"/>
      <c r="T32" s="332"/>
      <c r="AP32" s="391"/>
      <c r="AQ32" s="391"/>
      <c r="AR32" s="392"/>
      <c r="AS32" s="332"/>
      <c r="AT32" s="332"/>
      <c r="AU32" s="332"/>
      <c r="AW32" s="333"/>
      <c r="AX32" s="333"/>
      <c r="AY32" s="321"/>
      <c r="AZ32" s="321"/>
      <c r="BA32" s="321"/>
      <c r="BC32" s="333"/>
      <c r="BD32" s="333"/>
      <c r="BE32" s="332"/>
      <c r="BF32" s="332"/>
      <c r="BG32" s="332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x14ac:dyDescent="0.15">
      <c r="A33" s="843" t="s">
        <v>155</v>
      </c>
      <c r="B33" s="843"/>
      <c r="C33" s="843"/>
      <c r="D33" s="843"/>
      <c r="E33" s="843"/>
      <c r="F33" s="330">
        <v>10193</v>
      </c>
      <c r="G33" s="330">
        <v>11417</v>
      </c>
      <c r="H33" s="330">
        <v>21610</v>
      </c>
      <c r="I33" s="838" t="s">
        <v>156</v>
      </c>
      <c r="J33" s="839"/>
      <c r="K33" s="839"/>
      <c r="L33" s="330">
        <v>5040</v>
      </c>
      <c r="M33" s="330">
        <v>6654</v>
      </c>
      <c r="N33" s="330">
        <v>11694</v>
      </c>
      <c r="O33" s="838" t="s">
        <v>157</v>
      </c>
      <c r="P33" s="839"/>
      <c r="Q33" s="839"/>
      <c r="R33" s="330">
        <v>2998</v>
      </c>
      <c r="S33" s="330">
        <v>4572</v>
      </c>
      <c r="T33" s="330">
        <v>7570</v>
      </c>
      <c r="U33" s="325"/>
      <c r="AG33" s="840" t="s">
        <v>158</v>
      </c>
      <c r="AH33" s="841"/>
      <c r="AI33" s="842"/>
      <c r="AJ33" s="331">
        <v>12562</v>
      </c>
      <c r="AK33" s="331">
        <v>13677</v>
      </c>
      <c r="AL33" s="331">
        <v>26239</v>
      </c>
      <c r="AN33" s="844" t="s">
        <v>155</v>
      </c>
      <c r="AO33" s="844"/>
      <c r="AP33" s="844"/>
      <c r="AQ33" s="844"/>
      <c r="AR33" s="844"/>
      <c r="AS33" s="330">
        <v>37</v>
      </c>
      <c r="AT33" s="330">
        <v>57</v>
      </c>
      <c r="AU33" s="330">
        <v>94</v>
      </c>
      <c r="AV33" s="836" t="s">
        <v>156</v>
      </c>
      <c r="AW33" s="837"/>
      <c r="AX33" s="837"/>
      <c r="AY33" s="330">
        <v>1</v>
      </c>
      <c r="AZ33" s="330">
        <v>2</v>
      </c>
      <c r="BA33" s="330">
        <v>3</v>
      </c>
      <c r="BB33" s="838" t="s">
        <v>157</v>
      </c>
      <c r="BC33" s="839"/>
      <c r="BD33" s="839"/>
      <c r="BE33" s="330">
        <v>0</v>
      </c>
      <c r="BF33" s="330">
        <v>0</v>
      </c>
      <c r="BG33" s="330">
        <v>0</v>
      </c>
      <c r="BH33" s="325"/>
      <c r="BI33" s="333"/>
      <c r="BJ33" s="333"/>
      <c r="BO33" s="333"/>
      <c r="BP33" s="333"/>
      <c r="BT33" s="840" t="s">
        <v>163</v>
      </c>
      <c r="BU33" s="841"/>
      <c r="BV33" s="842"/>
      <c r="BW33" s="331">
        <v>38</v>
      </c>
      <c r="BX33" s="331">
        <v>59</v>
      </c>
      <c r="BY33" s="331">
        <v>97</v>
      </c>
    </row>
    <row r="34" spans="1:77" ht="26.25" customHeight="1" x14ac:dyDescent="0.15">
      <c r="A34" s="843" t="s">
        <v>159</v>
      </c>
      <c r="B34" s="843"/>
      <c r="C34" s="843"/>
      <c r="D34" s="843"/>
      <c r="E34" s="843"/>
      <c r="F34" s="330">
        <v>8188</v>
      </c>
      <c r="G34" s="330">
        <v>9619</v>
      </c>
      <c r="H34" s="330">
        <v>17807</v>
      </c>
      <c r="I34" s="838" t="s">
        <v>160</v>
      </c>
      <c r="J34" s="839"/>
      <c r="K34" s="839"/>
      <c r="L34" s="330">
        <v>4056</v>
      </c>
      <c r="M34" s="330">
        <v>5706</v>
      </c>
      <c r="N34" s="330">
        <v>9762</v>
      </c>
      <c r="O34" s="838" t="s">
        <v>161</v>
      </c>
      <c r="P34" s="839"/>
      <c r="Q34" s="839"/>
      <c r="R34" s="330">
        <v>1959</v>
      </c>
      <c r="S34" s="330">
        <v>3430</v>
      </c>
      <c r="T34" s="330">
        <v>5389</v>
      </c>
      <c r="U34" s="325"/>
      <c r="AG34" s="835"/>
      <c r="AH34" s="835"/>
      <c r="AI34" s="835"/>
      <c r="AJ34" s="294"/>
      <c r="AK34" s="294"/>
      <c r="AL34" s="294"/>
      <c r="AN34" s="844" t="s">
        <v>159</v>
      </c>
      <c r="AO34" s="844"/>
      <c r="AP34" s="844"/>
      <c r="AQ34" s="844"/>
      <c r="AR34" s="844"/>
      <c r="AS34" s="330">
        <v>8</v>
      </c>
      <c r="AT34" s="330">
        <v>30</v>
      </c>
      <c r="AU34" s="330">
        <v>38</v>
      </c>
      <c r="AV34" s="836" t="s">
        <v>160</v>
      </c>
      <c r="AW34" s="837"/>
      <c r="AX34" s="837"/>
      <c r="AY34" s="330">
        <v>0</v>
      </c>
      <c r="AZ34" s="330">
        <v>1</v>
      </c>
      <c r="BA34" s="330">
        <v>1</v>
      </c>
      <c r="BB34" s="838" t="s">
        <v>161</v>
      </c>
      <c r="BC34" s="839"/>
      <c r="BD34" s="839"/>
      <c r="BE34" s="330">
        <v>0</v>
      </c>
      <c r="BF34" s="330">
        <v>0</v>
      </c>
      <c r="BG34" s="330">
        <v>0</v>
      </c>
      <c r="BH34" s="325"/>
      <c r="BI34" s="333"/>
      <c r="BJ34" s="333"/>
      <c r="BO34" s="333"/>
      <c r="BP34" s="333"/>
      <c r="BT34" s="835"/>
      <c r="BU34" s="835"/>
      <c r="BV34" s="835"/>
      <c r="BW34" s="414"/>
      <c r="BX34" s="294"/>
      <c r="BY34" s="294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Y34"/>
  <sheetViews>
    <sheetView view="pageBreakPreview" zoomScale="70" zoomScaleNormal="70" zoomScaleSheetLayoutView="70" workbookViewId="0">
      <selection activeCell="H14" sqref="H14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350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令和2年1月31日</v>
      </c>
      <c r="BU3" s="834"/>
      <c r="BV3" s="834"/>
      <c r="BW3" s="834"/>
      <c r="BX3" s="834"/>
      <c r="BY3" s="834"/>
    </row>
    <row r="4" spans="1:77" s="334" customFormat="1" ht="11.25" customHeight="1" x14ac:dyDescent="0.15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352"/>
      <c r="B5" s="337"/>
      <c r="C5" s="337" t="s">
        <v>4</v>
      </c>
      <c r="D5" s="337"/>
      <c r="E5" s="338"/>
      <c r="F5" s="377" t="s">
        <v>6</v>
      </c>
      <c r="G5" s="378" t="s">
        <v>8</v>
      </c>
      <c r="H5" s="352" t="s">
        <v>10</v>
      </c>
      <c r="I5" s="336"/>
      <c r="J5" s="337" t="s">
        <v>4</v>
      </c>
      <c r="K5" s="338"/>
      <c r="L5" s="378" t="s">
        <v>6</v>
      </c>
      <c r="M5" s="378" t="s">
        <v>8</v>
      </c>
      <c r="N5" s="352" t="s">
        <v>10</v>
      </c>
      <c r="O5" s="336"/>
      <c r="P5" s="337" t="s">
        <v>4</v>
      </c>
      <c r="Q5" s="338"/>
      <c r="R5" s="378" t="s">
        <v>6</v>
      </c>
      <c r="S5" s="378" t="s">
        <v>8</v>
      </c>
      <c r="T5" s="352" t="s">
        <v>10</v>
      </c>
      <c r="U5" s="336"/>
      <c r="V5" s="337" t="s">
        <v>4</v>
      </c>
      <c r="W5" s="338"/>
      <c r="X5" s="378" t="s">
        <v>6</v>
      </c>
      <c r="Y5" s="378" t="s">
        <v>8</v>
      </c>
      <c r="Z5" s="379" t="s">
        <v>10</v>
      </c>
      <c r="AA5" s="336"/>
      <c r="AB5" s="337" t="s">
        <v>4</v>
      </c>
      <c r="AC5" s="338"/>
      <c r="AD5" s="378" t="s">
        <v>6</v>
      </c>
      <c r="AE5" s="378" t="s">
        <v>8</v>
      </c>
      <c r="AF5" s="379" t="s">
        <v>10</v>
      </c>
      <c r="AG5" s="337"/>
      <c r="AH5" s="337" t="s">
        <v>4</v>
      </c>
      <c r="AI5" s="338"/>
      <c r="AJ5" s="378" t="s">
        <v>6</v>
      </c>
      <c r="AK5" s="378" t="s">
        <v>8</v>
      </c>
      <c r="AL5" s="378" t="s">
        <v>10</v>
      </c>
      <c r="AN5" s="352"/>
      <c r="AO5" s="337"/>
      <c r="AP5" s="337" t="s">
        <v>3</v>
      </c>
      <c r="AQ5" s="337"/>
      <c r="AR5" s="338"/>
      <c r="AS5" s="377" t="s">
        <v>5</v>
      </c>
      <c r="AT5" s="378" t="s">
        <v>7</v>
      </c>
      <c r="AU5" s="352" t="s">
        <v>9</v>
      </c>
      <c r="AV5" s="336"/>
      <c r="AW5" s="337" t="s">
        <v>3</v>
      </c>
      <c r="AX5" s="338"/>
      <c r="AY5" s="378" t="s">
        <v>5</v>
      </c>
      <c r="AZ5" s="378" t="s">
        <v>7</v>
      </c>
      <c r="BA5" s="352" t="s">
        <v>9</v>
      </c>
      <c r="BB5" s="336"/>
      <c r="BC5" s="337" t="s">
        <v>3</v>
      </c>
      <c r="BD5" s="338"/>
      <c r="BE5" s="378" t="s">
        <v>5</v>
      </c>
      <c r="BF5" s="378" t="s">
        <v>7</v>
      </c>
      <c r="BG5" s="352" t="s">
        <v>9</v>
      </c>
      <c r="BH5" s="336"/>
      <c r="BI5" s="337" t="s">
        <v>3</v>
      </c>
      <c r="BJ5" s="338"/>
      <c r="BK5" s="378" t="s">
        <v>5</v>
      </c>
      <c r="BL5" s="378" t="s">
        <v>7</v>
      </c>
      <c r="BM5" s="379" t="s">
        <v>9</v>
      </c>
      <c r="BN5" s="336"/>
      <c r="BO5" s="337" t="s">
        <v>3</v>
      </c>
      <c r="BP5" s="338"/>
      <c r="BQ5" s="378" t="s">
        <v>5</v>
      </c>
      <c r="BR5" s="378" t="s">
        <v>7</v>
      </c>
      <c r="BS5" s="379" t="s">
        <v>9</v>
      </c>
      <c r="BT5" s="337"/>
      <c r="BU5" s="337" t="s">
        <v>3</v>
      </c>
      <c r="BV5" s="338"/>
      <c r="BW5" s="378" t="s">
        <v>5</v>
      </c>
      <c r="BX5" s="378" t="s">
        <v>7</v>
      </c>
      <c r="BY5" s="378" t="s">
        <v>9</v>
      </c>
    </row>
    <row r="6" spans="1:77" ht="26.25" customHeight="1" x14ac:dyDescent="0.15">
      <c r="A6" s="353"/>
      <c r="B6" s="354"/>
      <c r="C6" s="355" t="s">
        <v>11</v>
      </c>
      <c r="D6" s="355"/>
      <c r="E6" s="356"/>
      <c r="F6" s="316">
        <v>78</v>
      </c>
      <c r="G6" s="317">
        <v>73</v>
      </c>
      <c r="H6" s="317">
        <v>151</v>
      </c>
      <c r="I6" s="297"/>
      <c r="J6" s="298" t="s">
        <v>213</v>
      </c>
      <c r="K6" s="299"/>
      <c r="L6" s="317">
        <v>96</v>
      </c>
      <c r="M6" s="317">
        <v>101</v>
      </c>
      <c r="N6" s="317">
        <v>197</v>
      </c>
      <c r="O6" s="297"/>
      <c r="P6" s="298" t="s">
        <v>214</v>
      </c>
      <c r="Q6" s="299"/>
      <c r="R6" s="317">
        <v>142</v>
      </c>
      <c r="S6" s="317">
        <v>119</v>
      </c>
      <c r="T6" s="317">
        <v>261</v>
      </c>
      <c r="U6" s="297"/>
      <c r="V6" s="298" t="s">
        <v>215</v>
      </c>
      <c r="W6" s="299"/>
      <c r="X6" s="317">
        <v>188</v>
      </c>
      <c r="Y6" s="317">
        <v>180</v>
      </c>
      <c r="Z6" s="317">
        <v>368</v>
      </c>
      <c r="AA6" s="297"/>
      <c r="AB6" s="298" t="s">
        <v>216</v>
      </c>
      <c r="AC6" s="299"/>
      <c r="AD6" s="317">
        <v>118</v>
      </c>
      <c r="AE6" s="317">
        <v>175</v>
      </c>
      <c r="AF6" s="318">
        <v>293</v>
      </c>
      <c r="AG6" s="319"/>
      <c r="AH6" s="298" t="s">
        <v>217</v>
      </c>
      <c r="AI6" s="299"/>
      <c r="AJ6" s="317">
        <v>0</v>
      </c>
      <c r="AK6" s="317">
        <v>6</v>
      </c>
      <c r="AL6" s="317">
        <v>6</v>
      </c>
      <c r="AN6" s="309"/>
      <c r="AO6" s="380"/>
      <c r="AP6" s="381" t="s">
        <v>11</v>
      </c>
      <c r="AQ6" s="381"/>
      <c r="AR6" s="382"/>
      <c r="AS6" s="316">
        <v>0</v>
      </c>
      <c r="AT6" s="317">
        <v>0</v>
      </c>
      <c r="AU6" s="317">
        <v>0</v>
      </c>
      <c r="AV6" s="297"/>
      <c r="AW6" s="298" t="s">
        <v>213</v>
      </c>
      <c r="AX6" s="299"/>
      <c r="AY6" s="317">
        <v>0</v>
      </c>
      <c r="AZ6" s="317">
        <v>0</v>
      </c>
      <c r="BA6" s="317">
        <v>0</v>
      </c>
      <c r="BB6" s="297"/>
      <c r="BC6" s="298" t="s">
        <v>214</v>
      </c>
      <c r="BD6" s="299"/>
      <c r="BE6" s="317">
        <v>1</v>
      </c>
      <c r="BF6" s="317">
        <v>3</v>
      </c>
      <c r="BG6" s="317">
        <v>4</v>
      </c>
      <c r="BH6" s="297"/>
      <c r="BI6" s="298" t="s">
        <v>215</v>
      </c>
      <c r="BJ6" s="299"/>
      <c r="BK6" s="317">
        <v>0</v>
      </c>
      <c r="BL6" s="317">
        <v>1</v>
      </c>
      <c r="BM6" s="317">
        <v>1</v>
      </c>
      <c r="BN6" s="297"/>
      <c r="BO6" s="298" t="s">
        <v>216</v>
      </c>
      <c r="BP6" s="299"/>
      <c r="BQ6" s="317">
        <v>0</v>
      </c>
      <c r="BR6" s="317">
        <v>0</v>
      </c>
      <c r="BS6" s="318">
        <v>0</v>
      </c>
      <c r="BT6" s="319"/>
      <c r="BU6" s="298" t="s">
        <v>217</v>
      </c>
      <c r="BV6" s="299"/>
      <c r="BW6" s="317">
        <v>0</v>
      </c>
      <c r="BX6" s="317">
        <v>0</v>
      </c>
      <c r="BY6" s="317">
        <v>0</v>
      </c>
    </row>
    <row r="7" spans="1:77" ht="26.25" customHeight="1" x14ac:dyDescent="0.15">
      <c r="A7" s="357"/>
      <c r="B7" s="358"/>
      <c r="C7" s="359" t="s">
        <v>17</v>
      </c>
      <c r="D7" s="359"/>
      <c r="E7" s="360"/>
      <c r="F7" s="316">
        <v>86</v>
      </c>
      <c r="G7" s="316">
        <v>89</v>
      </c>
      <c r="H7" s="316">
        <v>175</v>
      </c>
      <c r="I7" s="300"/>
      <c r="J7" s="412" t="s">
        <v>218</v>
      </c>
      <c r="K7" s="413"/>
      <c r="L7" s="316">
        <v>90</v>
      </c>
      <c r="M7" s="316">
        <v>83</v>
      </c>
      <c r="N7" s="316">
        <v>173</v>
      </c>
      <c r="O7" s="300"/>
      <c r="P7" s="412" t="s">
        <v>219</v>
      </c>
      <c r="Q7" s="413"/>
      <c r="R7" s="316">
        <v>147</v>
      </c>
      <c r="S7" s="316">
        <v>152</v>
      </c>
      <c r="T7" s="316">
        <v>299</v>
      </c>
      <c r="U7" s="300"/>
      <c r="V7" s="412" t="s">
        <v>220</v>
      </c>
      <c r="W7" s="413"/>
      <c r="X7" s="316">
        <v>182</v>
      </c>
      <c r="Y7" s="316">
        <v>190</v>
      </c>
      <c r="Z7" s="316">
        <v>372</v>
      </c>
      <c r="AA7" s="300"/>
      <c r="AB7" s="412" t="s">
        <v>221</v>
      </c>
      <c r="AC7" s="413"/>
      <c r="AD7" s="316">
        <v>129</v>
      </c>
      <c r="AE7" s="316">
        <v>170</v>
      </c>
      <c r="AF7" s="320">
        <v>299</v>
      </c>
      <c r="AG7" s="321"/>
      <c r="AH7" s="412" t="s">
        <v>222</v>
      </c>
      <c r="AI7" s="413"/>
      <c r="AJ7" s="316">
        <v>1</v>
      </c>
      <c r="AK7" s="316">
        <v>6</v>
      </c>
      <c r="AL7" s="316">
        <v>7</v>
      </c>
      <c r="AN7" s="300"/>
      <c r="AO7" s="321"/>
      <c r="AP7" s="383" t="s">
        <v>17</v>
      </c>
      <c r="AQ7" s="383"/>
      <c r="AR7" s="384"/>
      <c r="AS7" s="316">
        <v>0</v>
      </c>
      <c r="AT7" s="316">
        <v>0</v>
      </c>
      <c r="AU7" s="316">
        <v>0</v>
      </c>
      <c r="AV7" s="300"/>
      <c r="AW7" s="412" t="s">
        <v>218</v>
      </c>
      <c r="AX7" s="413"/>
      <c r="AY7" s="316">
        <v>5</v>
      </c>
      <c r="AZ7" s="316">
        <v>1</v>
      </c>
      <c r="BA7" s="316">
        <v>6</v>
      </c>
      <c r="BB7" s="300"/>
      <c r="BC7" s="412" t="s">
        <v>219</v>
      </c>
      <c r="BD7" s="413"/>
      <c r="BE7" s="316">
        <v>0</v>
      </c>
      <c r="BF7" s="316">
        <v>3</v>
      </c>
      <c r="BG7" s="316">
        <v>3</v>
      </c>
      <c r="BH7" s="300"/>
      <c r="BI7" s="412" t="s">
        <v>220</v>
      </c>
      <c r="BJ7" s="413"/>
      <c r="BK7" s="316">
        <v>0</v>
      </c>
      <c r="BL7" s="316">
        <v>0</v>
      </c>
      <c r="BM7" s="316">
        <v>0</v>
      </c>
      <c r="BN7" s="300"/>
      <c r="BO7" s="412" t="s">
        <v>221</v>
      </c>
      <c r="BP7" s="413"/>
      <c r="BQ7" s="316">
        <v>0</v>
      </c>
      <c r="BR7" s="316">
        <v>0</v>
      </c>
      <c r="BS7" s="320">
        <v>0</v>
      </c>
      <c r="BT7" s="321"/>
      <c r="BU7" s="412" t="s">
        <v>222</v>
      </c>
      <c r="BV7" s="413"/>
      <c r="BW7" s="316">
        <v>0</v>
      </c>
      <c r="BX7" s="316">
        <v>0</v>
      </c>
      <c r="BY7" s="316">
        <v>0</v>
      </c>
    </row>
    <row r="8" spans="1:77" ht="26.25" customHeight="1" x14ac:dyDescent="0.15">
      <c r="A8" s="357"/>
      <c r="B8" s="358"/>
      <c r="C8" s="359" t="s">
        <v>23</v>
      </c>
      <c r="D8" s="359"/>
      <c r="E8" s="360"/>
      <c r="F8" s="316">
        <v>90</v>
      </c>
      <c r="G8" s="316">
        <v>88</v>
      </c>
      <c r="H8" s="316">
        <v>178</v>
      </c>
      <c r="I8" s="300"/>
      <c r="J8" s="412" t="s">
        <v>223</v>
      </c>
      <c r="K8" s="413"/>
      <c r="L8" s="316">
        <v>89</v>
      </c>
      <c r="M8" s="316">
        <v>48</v>
      </c>
      <c r="N8" s="316">
        <v>137</v>
      </c>
      <c r="O8" s="300"/>
      <c r="P8" s="412" t="s">
        <v>224</v>
      </c>
      <c r="Q8" s="413"/>
      <c r="R8" s="316">
        <v>146</v>
      </c>
      <c r="S8" s="316">
        <v>173</v>
      </c>
      <c r="T8" s="316">
        <v>319</v>
      </c>
      <c r="U8" s="300"/>
      <c r="V8" s="412" t="s">
        <v>225</v>
      </c>
      <c r="W8" s="413"/>
      <c r="X8" s="316">
        <v>189</v>
      </c>
      <c r="Y8" s="316">
        <v>170</v>
      </c>
      <c r="Z8" s="316">
        <v>359</v>
      </c>
      <c r="AA8" s="300"/>
      <c r="AB8" s="412" t="s">
        <v>226</v>
      </c>
      <c r="AC8" s="413"/>
      <c r="AD8" s="316">
        <v>117</v>
      </c>
      <c r="AE8" s="316">
        <v>190</v>
      </c>
      <c r="AF8" s="320">
        <v>307</v>
      </c>
      <c r="AG8" s="321"/>
      <c r="AH8" s="412" t="s">
        <v>227</v>
      </c>
      <c r="AI8" s="413"/>
      <c r="AJ8" s="316">
        <v>0</v>
      </c>
      <c r="AK8" s="316">
        <v>4</v>
      </c>
      <c r="AL8" s="316">
        <v>4</v>
      </c>
      <c r="AN8" s="300"/>
      <c r="AO8" s="321"/>
      <c r="AP8" s="383" t="s">
        <v>23</v>
      </c>
      <c r="AQ8" s="383"/>
      <c r="AR8" s="384"/>
      <c r="AS8" s="316">
        <v>0</v>
      </c>
      <c r="AT8" s="316">
        <v>0</v>
      </c>
      <c r="AU8" s="316">
        <v>0</v>
      </c>
      <c r="AV8" s="300"/>
      <c r="AW8" s="412" t="s">
        <v>223</v>
      </c>
      <c r="AX8" s="413"/>
      <c r="AY8" s="316">
        <v>4</v>
      </c>
      <c r="AZ8" s="316">
        <v>0</v>
      </c>
      <c r="BA8" s="316">
        <v>4</v>
      </c>
      <c r="BB8" s="300"/>
      <c r="BC8" s="412" t="s">
        <v>224</v>
      </c>
      <c r="BD8" s="413"/>
      <c r="BE8" s="316">
        <v>0</v>
      </c>
      <c r="BF8" s="316">
        <v>0</v>
      </c>
      <c r="BG8" s="316">
        <v>0</v>
      </c>
      <c r="BH8" s="300"/>
      <c r="BI8" s="412" t="s">
        <v>225</v>
      </c>
      <c r="BJ8" s="413"/>
      <c r="BK8" s="316">
        <v>0</v>
      </c>
      <c r="BL8" s="316">
        <v>0</v>
      </c>
      <c r="BM8" s="316">
        <v>0</v>
      </c>
      <c r="BN8" s="300"/>
      <c r="BO8" s="412" t="s">
        <v>226</v>
      </c>
      <c r="BP8" s="413"/>
      <c r="BQ8" s="316">
        <v>0</v>
      </c>
      <c r="BR8" s="316">
        <v>0</v>
      </c>
      <c r="BS8" s="320">
        <v>0</v>
      </c>
      <c r="BT8" s="321"/>
      <c r="BU8" s="412" t="s">
        <v>227</v>
      </c>
      <c r="BV8" s="413"/>
      <c r="BW8" s="316">
        <v>0</v>
      </c>
      <c r="BX8" s="316">
        <v>0</v>
      </c>
      <c r="BY8" s="316">
        <v>0</v>
      </c>
    </row>
    <row r="9" spans="1:77" ht="26.25" customHeight="1" x14ac:dyDescent="0.15">
      <c r="A9" s="357"/>
      <c r="B9" s="358"/>
      <c r="C9" s="359" t="s">
        <v>29</v>
      </c>
      <c r="D9" s="359"/>
      <c r="E9" s="360"/>
      <c r="F9" s="316">
        <v>111</v>
      </c>
      <c r="G9" s="316">
        <v>96</v>
      </c>
      <c r="H9" s="316">
        <v>207</v>
      </c>
      <c r="I9" s="300"/>
      <c r="J9" s="412" t="s">
        <v>228</v>
      </c>
      <c r="K9" s="413"/>
      <c r="L9" s="316">
        <v>79</v>
      </c>
      <c r="M9" s="316">
        <v>60</v>
      </c>
      <c r="N9" s="316">
        <v>139</v>
      </c>
      <c r="O9" s="300"/>
      <c r="P9" s="412" t="s">
        <v>229</v>
      </c>
      <c r="Q9" s="413"/>
      <c r="R9" s="316">
        <v>198</v>
      </c>
      <c r="S9" s="316">
        <v>169</v>
      </c>
      <c r="T9" s="316">
        <v>367</v>
      </c>
      <c r="U9" s="300"/>
      <c r="V9" s="412" t="s">
        <v>230</v>
      </c>
      <c r="W9" s="413"/>
      <c r="X9" s="316">
        <v>203</v>
      </c>
      <c r="Y9" s="316">
        <v>213</v>
      </c>
      <c r="Z9" s="316">
        <v>416</v>
      </c>
      <c r="AA9" s="300"/>
      <c r="AB9" s="412" t="s">
        <v>231</v>
      </c>
      <c r="AC9" s="413"/>
      <c r="AD9" s="316">
        <v>135</v>
      </c>
      <c r="AE9" s="316">
        <v>191</v>
      </c>
      <c r="AF9" s="320">
        <v>326</v>
      </c>
      <c r="AG9" s="321"/>
      <c r="AH9" s="412" t="s">
        <v>232</v>
      </c>
      <c r="AI9" s="413"/>
      <c r="AJ9" s="316">
        <v>0</v>
      </c>
      <c r="AK9" s="316">
        <v>5</v>
      </c>
      <c r="AL9" s="316">
        <v>5</v>
      </c>
      <c r="AN9" s="300"/>
      <c r="AO9" s="321"/>
      <c r="AP9" s="383" t="s">
        <v>29</v>
      </c>
      <c r="AQ9" s="383"/>
      <c r="AR9" s="384"/>
      <c r="AS9" s="316">
        <v>0</v>
      </c>
      <c r="AT9" s="316">
        <v>0</v>
      </c>
      <c r="AU9" s="316">
        <v>0</v>
      </c>
      <c r="AV9" s="300"/>
      <c r="AW9" s="412" t="s">
        <v>228</v>
      </c>
      <c r="AX9" s="413"/>
      <c r="AY9" s="316">
        <v>4</v>
      </c>
      <c r="AZ9" s="316">
        <v>2</v>
      </c>
      <c r="BA9" s="316">
        <v>6</v>
      </c>
      <c r="BB9" s="300"/>
      <c r="BC9" s="412" t="s">
        <v>229</v>
      </c>
      <c r="BD9" s="413"/>
      <c r="BE9" s="316">
        <v>1</v>
      </c>
      <c r="BF9" s="316">
        <v>2</v>
      </c>
      <c r="BG9" s="316">
        <v>3</v>
      </c>
      <c r="BH9" s="300"/>
      <c r="BI9" s="412" t="s">
        <v>230</v>
      </c>
      <c r="BJ9" s="413"/>
      <c r="BK9" s="316">
        <v>0</v>
      </c>
      <c r="BL9" s="316">
        <v>0</v>
      </c>
      <c r="BM9" s="316">
        <v>0</v>
      </c>
      <c r="BN9" s="300"/>
      <c r="BO9" s="412" t="s">
        <v>231</v>
      </c>
      <c r="BP9" s="413"/>
      <c r="BQ9" s="316">
        <v>0</v>
      </c>
      <c r="BR9" s="316">
        <v>0</v>
      </c>
      <c r="BS9" s="320">
        <v>0</v>
      </c>
      <c r="BT9" s="321"/>
      <c r="BU9" s="412" t="s">
        <v>232</v>
      </c>
      <c r="BV9" s="413"/>
      <c r="BW9" s="316">
        <v>0</v>
      </c>
      <c r="BX9" s="316">
        <v>0</v>
      </c>
      <c r="BY9" s="316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364"/>
      <c r="F10" s="322">
        <v>121</v>
      </c>
      <c r="G10" s="322">
        <v>98</v>
      </c>
      <c r="H10" s="322">
        <v>219</v>
      </c>
      <c r="I10" s="303"/>
      <c r="J10" s="304" t="s">
        <v>233</v>
      </c>
      <c r="K10" s="305"/>
      <c r="L10" s="322">
        <v>73</v>
      </c>
      <c r="M10" s="322">
        <v>77</v>
      </c>
      <c r="N10" s="322">
        <v>150</v>
      </c>
      <c r="O10" s="303"/>
      <c r="P10" s="304" t="s">
        <v>234</v>
      </c>
      <c r="Q10" s="305"/>
      <c r="R10" s="322">
        <v>174</v>
      </c>
      <c r="S10" s="322">
        <v>156</v>
      </c>
      <c r="T10" s="322">
        <v>330</v>
      </c>
      <c r="U10" s="303"/>
      <c r="V10" s="304" t="s">
        <v>235</v>
      </c>
      <c r="W10" s="305"/>
      <c r="X10" s="322">
        <v>221</v>
      </c>
      <c r="Y10" s="322">
        <v>198</v>
      </c>
      <c r="Z10" s="322">
        <v>419</v>
      </c>
      <c r="AA10" s="303"/>
      <c r="AB10" s="304" t="s">
        <v>236</v>
      </c>
      <c r="AC10" s="305"/>
      <c r="AD10" s="322">
        <v>127</v>
      </c>
      <c r="AE10" s="322">
        <v>188</v>
      </c>
      <c r="AF10" s="323">
        <v>315</v>
      </c>
      <c r="AG10" s="324"/>
      <c r="AH10" s="304" t="s">
        <v>237</v>
      </c>
      <c r="AI10" s="305"/>
      <c r="AJ10" s="322">
        <v>0</v>
      </c>
      <c r="AK10" s="322">
        <v>1</v>
      </c>
      <c r="AL10" s="322">
        <v>1</v>
      </c>
      <c r="AN10" s="303"/>
      <c r="AO10" s="324"/>
      <c r="AP10" s="385" t="s">
        <v>35</v>
      </c>
      <c r="AQ10" s="385"/>
      <c r="AR10" s="386"/>
      <c r="AS10" s="322">
        <v>0</v>
      </c>
      <c r="AT10" s="322">
        <v>0</v>
      </c>
      <c r="AU10" s="322">
        <v>0</v>
      </c>
      <c r="AV10" s="303"/>
      <c r="AW10" s="304" t="s">
        <v>233</v>
      </c>
      <c r="AX10" s="305"/>
      <c r="AY10" s="322">
        <v>1</v>
      </c>
      <c r="AZ10" s="322">
        <v>2</v>
      </c>
      <c r="BA10" s="322">
        <v>3</v>
      </c>
      <c r="BB10" s="303"/>
      <c r="BC10" s="304" t="s">
        <v>234</v>
      </c>
      <c r="BD10" s="305"/>
      <c r="BE10" s="322">
        <v>1</v>
      </c>
      <c r="BF10" s="322">
        <v>3</v>
      </c>
      <c r="BG10" s="322">
        <v>4</v>
      </c>
      <c r="BH10" s="303"/>
      <c r="BI10" s="304" t="s">
        <v>235</v>
      </c>
      <c r="BJ10" s="305"/>
      <c r="BK10" s="322">
        <v>1</v>
      </c>
      <c r="BL10" s="322">
        <v>0</v>
      </c>
      <c r="BM10" s="322">
        <v>1</v>
      </c>
      <c r="BN10" s="303"/>
      <c r="BO10" s="304" t="s">
        <v>236</v>
      </c>
      <c r="BP10" s="305"/>
      <c r="BQ10" s="322">
        <v>0</v>
      </c>
      <c r="BR10" s="322">
        <v>0</v>
      </c>
      <c r="BS10" s="323">
        <v>0</v>
      </c>
      <c r="BT10" s="324"/>
      <c r="BU10" s="304" t="s">
        <v>237</v>
      </c>
      <c r="BV10" s="305"/>
      <c r="BW10" s="322">
        <v>0</v>
      </c>
      <c r="BX10" s="322">
        <v>0</v>
      </c>
      <c r="BY10" s="322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368"/>
      <c r="F11" s="316">
        <v>110</v>
      </c>
      <c r="G11" s="316">
        <v>116</v>
      </c>
      <c r="H11" s="316">
        <v>226</v>
      </c>
      <c r="I11" s="306"/>
      <c r="J11" s="307" t="s">
        <v>238</v>
      </c>
      <c r="K11" s="308"/>
      <c r="L11" s="316">
        <v>64</v>
      </c>
      <c r="M11" s="316">
        <v>66</v>
      </c>
      <c r="N11" s="316">
        <v>130</v>
      </c>
      <c r="O11" s="306"/>
      <c r="P11" s="307" t="s">
        <v>239</v>
      </c>
      <c r="Q11" s="308"/>
      <c r="R11" s="316">
        <v>151</v>
      </c>
      <c r="S11" s="316">
        <v>134</v>
      </c>
      <c r="T11" s="316">
        <v>285</v>
      </c>
      <c r="U11" s="306"/>
      <c r="V11" s="307" t="s">
        <v>240</v>
      </c>
      <c r="W11" s="308"/>
      <c r="X11" s="316">
        <v>210</v>
      </c>
      <c r="Y11" s="316">
        <v>230</v>
      </c>
      <c r="Z11" s="316">
        <v>440</v>
      </c>
      <c r="AA11" s="306"/>
      <c r="AB11" s="307" t="s">
        <v>241</v>
      </c>
      <c r="AC11" s="308"/>
      <c r="AD11" s="316">
        <v>112</v>
      </c>
      <c r="AE11" s="316">
        <v>173</v>
      </c>
      <c r="AF11" s="320">
        <v>285</v>
      </c>
      <c r="AG11" s="325"/>
      <c r="AH11" s="307" t="s">
        <v>242</v>
      </c>
      <c r="AI11" s="308"/>
      <c r="AJ11" s="316">
        <v>0</v>
      </c>
      <c r="AK11" s="316">
        <v>0</v>
      </c>
      <c r="AL11" s="316">
        <v>0</v>
      </c>
      <c r="AN11" s="306"/>
      <c r="AO11" s="325"/>
      <c r="AP11" s="387" t="s">
        <v>41</v>
      </c>
      <c r="AQ11" s="387"/>
      <c r="AR11" s="388"/>
      <c r="AS11" s="316">
        <v>0</v>
      </c>
      <c r="AT11" s="316">
        <v>0</v>
      </c>
      <c r="AU11" s="316">
        <v>0</v>
      </c>
      <c r="AV11" s="306"/>
      <c r="AW11" s="307" t="s">
        <v>238</v>
      </c>
      <c r="AX11" s="308"/>
      <c r="AY11" s="316">
        <v>2</v>
      </c>
      <c r="AZ11" s="316">
        <v>3</v>
      </c>
      <c r="BA11" s="316">
        <v>5</v>
      </c>
      <c r="BB11" s="306"/>
      <c r="BC11" s="307" t="s">
        <v>239</v>
      </c>
      <c r="BD11" s="308"/>
      <c r="BE11" s="316">
        <v>0</v>
      </c>
      <c r="BF11" s="316">
        <v>2</v>
      </c>
      <c r="BG11" s="316">
        <v>2</v>
      </c>
      <c r="BH11" s="306"/>
      <c r="BI11" s="307" t="s">
        <v>240</v>
      </c>
      <c r="BJ11" s="308"/>
      <c r="BK11" s="316">
        <v>0</v>
      </c>
      <c r="BL11" s="316">
        <v>1</v>
      </c>
      <c r="BM11" s="316">
        <v>1</v>
      </c>
      <c r="BN11" s="306"/>
      <c r="BO11" s="307" t="s">
        <v>241</v>
      </c>
      <c r="BP11" s="308"/>
      <c r="BQ11" s="316">
        <v>0</v>
      </c>
      <c r="BR11" s="316">
        <v>0</v>
      </c>
      <c r="BS11" s="320">
        <v>0</v>
      </c>
      <c r="BT11" s="325"/>
      <c r="BU11" s="307" t="s">
        <v>242</v>
      </c>
      <c r="BV11" s="308"/>
      <c r="BW11" s="316">
        <v>0</v>
      </c>
      <c r="BX11" s="316">
        <v>0</v>
      </c>
      <c r="BY11" s="316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360"/>
      <c r="F12" s="316">
        <v>123</v>
      </c>
      <c r="G12" s="316">
        <v>107</v>
      </c>
      <c r="H12" s="316">
        <v>230</v>
      </c>
      <c r="I12" s="300"/>
      <c r="J12" s="412" t="s">
        <v>243</v>
      </c>
      <c r="K12" s="413"/>
      <c r="L12" s="316">
        <v>69</v>
      </c>
      <c r="M12" s="316">
        <v>55</v>
      </c>
      <c r="N12" s="316">
        <v>124</v>
      </c>
      <c r="O12" s="300"/>
      <c r="P12" s="412" t="s">
        <v>244</v>
      </c>
      <c r="Q12" s="413"/>
      <c r="R12" s="316">
        <v>155</v>
      </c>
      <c r="S12" s="316">
        <v>142</v>
      </c>
      <c r="T12" s="316">
        <v>297</v>
      </c>
      <c r="U12" s="300"/>
      <c r="V12" s="412" t="s">
        <v>245</v>
      </c>
      <c r="W12" s="413"/>
      <c r="X12" s="316">
        <v>191</v>
      </c>
      <c r="Y12" s="316">
        <v>224</v>
      </c>
      <c r="Z12" s="316">
        <v>415</v>
      </c>
      <c r="AA12" s="300"/>
      <c r="AB12" s="412" t="s">
        <v>246</v>
      </c>
      <c r="AC12" s="413"/>
      <c r="AD12" s="316">
        <v>85</v>
      </c>
      <c r="AE12" s="316">
        <v>182</v>
      </c>
      <c r="AF12" s="320">
        <v>267</v>
      </c>
      <c r="AG12" s="321"/>
      <c r="AH12" s="412" t="s">
        <v>247</v>
      </c>
      <c r="AI12" s="413"/>
      <c r="AJ12" s="316">
        <v>0</v>
      </c>
      <c r="AK12" s="316">
        <v>1</v>
      </c>
      <c r="AL12" s="316">
        <v>1</v>
      </c>
      <c r="AN12" s="300"/>
      <c r="AO12" s="321"/>
      <c r="AP12" s="383" t="s">
        <v>47</v>
      </c>
      <c r="AQ12" s="383"/>
      <c r="AR12" s="384"/>
      <c r="AS12" s="316">
        <v>0</v>
      </c>
      <c r="AT12" s="316">
        <v>0</v>
      </c>
      <c r="AU12" s="316">
        <v>0</v>
      </c>
      <c r="AV12" s="300"/>
      <c r="AW12" s="412" t="s">
        <v>243</v>
      </c>
      <c r="AX12" s="413"/>
      <c r="AY12" s="316">
        <v>2</v>
      </c>
      <c r="AZ12" s="316">
        <v>4</v>
      </c>
      <c r="BA12" s="316">
        <v>6</v>
      </c>
      <c r="BB12" s="300"/>
      <c r="BC12" s="412" t="s">
        <v>244</v>
      </c>
      <c r="BD12" s="413"/>
      <c r="BE12" s="316">
        <v>1</v>
      </c>
      <c r="BF12" s="316">
        <v>3</v>
      </c>
      <c r="BG12" s="316">
        <v>4</v>
      </c>
      <c r="BH12" s="300"/>
      <c r="BI12" s="412" t="s">
        <v>245</v>
      </c>
      <c r="BJ12" s="413"/>
      <c r="BK12" s="316">
        <v>0</v>
      </c>
      <c r="BL12" s="316">
        <v>0</v>
      </c>
      <c r="BM12" s="316">
        <v>0</v>
      </c>
      <c r="BN12" s="300"/>
      <c r="BO12" s="412" t="s">
        <v>246</v>
      </c>
      <c r="BP12" s="413"/>
      <c r="BQ12" s="316">
        <v>0</v>
      </c>
      <c r="BR12" s="316">
        <v>0</v>
      </c>
      <c r="BS12" s="320">
        <v>0</v>
      </c>
      <c r="BT12" s="321"/>
      <c r="BU12" s="412" t="s">
        <v>247</v>
      </c>
      <c r="BV12" s="413"/>
      <c r="BW12" s="316">
        <v>0</v>
      </c>
      <c r="BX12" s="316">
        <v>0</v>
      </c>
      <c r="BY12" s="316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360"/>
      <c r="F13" s="316">
        <v>115</v>
      </c>
      <c r="G13" s="316">
        <v>112</v>
      </c>
      <c r="H13" s="316">
        <v>227</v>
      </c>
      <c r="I13" s="300"/>
      <c r="J13" s="412" t="s">
        <v>248</v>
      </c>
      <c r="K13" s="413"/>
      <c r="L13" s="316">
        <v>93</v>
      </c>
      <c r="M13" s="316">
        <v>74</v>
      </c>
      <c r="N13" s="316">
        <v>167</v>
      </c>
      <c r="O13" s="300"/>
      <c r="P13" s="412" t="s">
        <v>249</v>
      </c>
      <c r="Q13" s="413"/>
      <c r="R13" s="316">
        <v>169</v>
      </c>
      <c r="S13" s="316">
        <v>159</v>
      </c>
      <c r="T13" s="316">
        <v>328</v>
      </c>
      <c r="U13" s="300"/>
      <c r="V13" s="412" t="s">
        <v>250</v>
      </c>
      <c r="W13" s="413"/>
      <c r="X13" s="316">
        <v>204</v>
      </c>
      <c r="Y13" s="316">
        <v>220</v>
      </c>
      <c r="Z13" s="316">
        <v>424</v>
      </c>
      <c r="AA13" s="300"/>
      <c r="AB13" s="412" t="s">
        <v>251</v>
      </c>
      <c r="AC13" s="413"/>
      <c r="AD13" s="316">
        <v>101</v>
      </c>
      <c r="AE13" s="316">
        <v>163</v>
      </c>
      <c r="AF13" s="320">
        <v>264</v>
      </c>
      <c r="AG13" s="321"/>
      <c r="AH13" s="412" t="s">
        <v>252</v>
      </c>
      <c r="AI13" s="413"/>
      <c r="AJ13" s="316">
        <v>0</v>
      </c>
      <c r="AK13" s="316">
        <v>0</v>
      </c>
      <c r="AL13" s="316">
        <v>0</v>
      </c>
      <c r="AN13" s="300"/>
      <c r="AO13" s="321"/>
      <c r="AP13" s="383" t="s">
        <v>53</v>
      </c>
      <c r="AQ13" s="383"/>
      <c r="AR13" s="384"/>
      <c r="AS13" s="316">
        <v>0</v>
      </c>
      <c r="AT13" s="316">
        <v>0</v>
      </c>
      <c r="AU13" s="316">
        <v>0</v>
      </c>
      <c r="AV13" s="300"/>
      <c r="AW13" s="412" t="s">
        <v>248</v>
      </c>
      <c r="AX13" s="413"/>
      <c r="AY13" s="316">
        <v>2</v>
      </c>
      <c r="AZ13" s="316">
        <v>1</v>
      </c>
      <c r="BA13" s="316">
        <v>3</v>
      </c>
      <c r="BB13" s="300"/>
      <c r="BC13" s="412" t="s">
        <v>249</v>
      </c>
      <c r="BD13" s="413"/>
      <c r="BE13" s="316">
        <v>0</v>
      </c>
      <c r="BF13" s="316">
        <v>1</v>
      </c>
      <c r="BG13" s="316">
        <v>1</v>
      </c>
      <c r="BH13" s="300"/>
      <c r="BI13" s="412" t="s">
        <v>250</v>
      </c>
      <c r="BJ13" s="413"/>
      <c r="BK13" s="316">
        <v>0</v>
      </c>
      <c r="BL13" s="316">
        <v>0</v>
      </c>
      <c r="BM13" s="316">
        <v>0</v>
      </c>
      <c r="BN13" s="300"/>
      <c r="BO13" s="412" t="s">
        <v>251</v>
      </c>
      <c r="BP13" s="413"/>
      <c r="BQ13" s="316">
        <v>0</v>
      </c>
      <c r="BR13" s="316">
        <v>0</v>
      </c>
      <c r="BS13" s="320">
        <v>0</v>
      </c>
      <c r="BT13" s="321"/>
      <c r="BU13" s="412" t="s">
        <v>252</v>
      </c>
      <c r="BV13" s="413"/>
      <c r="BW13" s="316">
        <v>0</v>
      </c>
      <c r="BX13" s="316">
        <v>0</v>
      </c>
      <c r="BY13" s="316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360"/>
      <c r="F14" s="316">
        <v>128</v>
      </c>
      <c r="G14" s="316">
        <v>114</v>
      </c>
      <c r="H14" s="316">
        <v>242</v>
      </c>
      <c r="I14" s="300"/>
      <c r="J14" s="412" t="s">
        <v>253</v>
      </c>
      <c r="K14" s="413"/>
      <c r="L14" s="316">
        <v>78</v>
      </c>
      <c r="M14" s="316">
        <v>80</v>
      </c>
      <c r="N14" s="316">
        <v>158</v>
      </c>
      <c r="O14" s="300"/>
      <c r="P14" s="412" t="s">
        <v>254</v>
      </c>
      <c r="Q14" s="413"/>
      <c r="R14" s="316">
        <v>169</v>
      </c>
      <c r="S14" s="316">
        <v>150</v>
      </c>
      <c r="T14" s="316">
        <v>319</v>
      </c>
      <c r="U14" s="300"/>
      <c r="V14" s="412" t="s">
        <v>255</v>
      </c>
      <c r="W14" s="413"/>
      <c r="X14" s="316">
        <v>229</v>
      </c>
      <c r="Y14" s="316">
        <v>222</v>
      </c>
      <c r="Z14" s="316">
        <v>451</v>
      </c>
      <c r="AA14" s="300"/>
      <c r="AB14" s="412" t="s">
        <v>256</v>
      </c>
      <c r="AC14" s="413"/>
      <c r="AD14" s="316">
        <v>73</v>
      </c>
      <c r="AE14" s="316">
        <v>152</v>
      </c>
      <c r="AF14" s="320">
        <v>225</v>
      </c>
      <c r="AG14" s="321"/>
      <c r="AH14" s="412" t="s">
        <v>257</v>
      </c>
      <c r="AI14" s="413"/>
      <c r="AJ14" s="316">
        <v>0</v>
      </c>
      <c r="AK14" s="316">
        <v>0</v>
      </c>
      <c r="AL14" s="316">
        <v>0</v>
      </c>
      <c r="AN14" s="300"/>
      <c r="AO14" s="321"/>
      <c r="AP14" s="383" t="s">
        <v>59</v>
      </c>
      <c r="AQ14" s="383"/>
      <c r="AR14" s="384"/>
      <c r="AS14" s="316">
        <v>0</v>
      </c>
      <c r="AT14" s="316">
        <v>0</v>
      </c>
      <c r="AU14" s="316">
        <v>0</v>
      </c>
      <c r="AV14" s="300"/>
      <c r="AW14" s="412" t="s">
        <v>253</v>
      </c>
      <c r="AX14" s="413"/>
      <c r="AY14" s="316">
        <v>1</v>
      </c>
      <c r="AZ14" s="316">
        <v>2</v>
      </c>
      <c r="BA14" s="316">
        <v>3</v>
      </c>
      <c r="BB14" s="300"/>
      <c r="BC14" s="412" t="s">
        <v>254</v>
      </c>
      <c r="BD14" s="413"/>
      <c r="BE14" s="316">
        <v>0</v>
      </c>
      <c r="BF14" s="316">
        <v>2</v>
      </c>
      <c r="BG14" s="316">
        <v>2</v>
      </c>
      <c r="BH14" s="300"/>
      <c r="BI14" s="412" t="s">
        <v>255</v>
      </c>
      <c r="BJ14" s="413"/>
      <c r="BK14" s="316">
        <v>0</v>
      </c>
      <c r="BL14" s="316">
        <v>0</v>
      </c>
      <c r="BM14" s="316">
        <v>0</v>
      </c>
      <c r="BN14" s="300"/>
      <c r="BO14" s="412" t="s">
        <v>256</v>
      </c>
      <c r="BP14" s="413"/>
      <c r="BQ14" s="316">
        <v>0</v>
      </c>
      <c r="BR14" s="316">
        <v>0</v>
      </c>
      <c r="BS14" s="320">
        <v>0</v>
      </c>
      <c r="BT14" s="321"/>
      <c r="BU14" s="412" t="s">
        <v>257</v>
      </c>
      <c r="BV14" s="413"/>
      <c r="BW14" s="316">
        <v>0</v>
      </c>
      <c r="BX14" s="316">
        <v>0</v>
      </c>
      <c r="BY14" s="316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368"/>
      <c r="F15" s="326">
        <v>134</v>
      </c>
      <c r="G15" s="326">
        <v>111</v>
      </c>
      <c r="H15" s="326">
        <v>245</v>
      </c>
      <c r="I15" s="306"/>
      <c r="J15" s="307" t="s">
        <v>258</v>
      </c>
      <c r="K15" s="308"/>
      <c r="L15" s="326">
        <v>71</v>
      </c>
      <c r="M15" s="326">
        <v>81</v>
      </c>
      <c r="N15" s="326">
        <v>152</v>
      </c>
      <c r="O15" s="306"/>
      <c r="P15" s="307" t="s">
        <v>259</v>
      </c>
      <c r="Q15" s="308"/>
      <c r="R15" s="326">
        <v>141</v>
      </c>
      <c r="S15" s="326">
        <v>116</v>
      </c>
      <c r="T15" s="326">
        <v>257</v>
      </c>
      <c r="U15" s="306"/>
      <c r="V15" s="307" t="s">
        <v>260</v>
      </c>
      <c r="W15" s="308"/>
      <c r="X15" s="326">
        <v>233</v>
      </c>
      <c r="Y15" s="326">
        <v>241</v>
      </c>
      <c r="Z15" s="326">
        <v>474</v>
      </c>
      <c r="AA15" s="306"/>
      <c r="AB15" s="307" t="s">
        <v>261</v>
      </c>
      <c r="AC15" s="308"/>
      <c r="AD15" s="326">
        <v>59</v>
      </c>
      <c r="AE15" s="326">
        <v>160</v>
      </c>
      <c r="AF15" s="327">
        <v>219</v>
      </c>
      <c r="AG15" s="325"/>
      <c r="AH15" s="307" t="s">
        <v>262</v>
      </c>
      <c r="AI15" s="308"/>
      <c r="AJ15" s="326">
        <v>0</v>
      </c>
      <c r="AK15" s="326">
        <v>0</v>
      </c>
      <c r="AL15" s="326">
        <v>0</v>
      </c>
      <c r="AN15" s="306"/>
      <c r="AO15" s="325"/>
      <c r="AP15" s="387" t="s">
        <v>65</v>
      </c>
      <c r="AQ15" s="387"/>
      <c r="AR15" s="388"/>
      <c r="AS15" s="326">
        <v>0</v>
      </c>
      <c r="AT15" s="326">
        <v>0</v>
      </c>
      <c r="AU15" s="326">
        <v>0</v>
      </c>
      <c r="AV15" s="306"/>
      <c r="AW15" s="307" t="s">
        <v>258</v>
      </c>
      <c r="AX15" s="308"/>
      <c r="AY15" s="326">
        <v>2</v>
      </c>
      <c r="AZ15" s="326">
        <v>2</v>
      </c>
      <c r="BA15" s="326">
        <v>4</v>
      </c>
      <c r="BB15" s="306"/>
      <c r="BC15" s="307" t="s">
        <v>259</v>
      </c>
      <c r="BD15" s="308"/>
      <c r="BE15" s="326">
        <v>0</v>
      </c>
      <c r="BF15" s="326">
        <v>2</v>
      </c>
      <c r="BG15" s="326">
        <v>2</v>
      </c>
      <c r="BH15" s="306"/>
      <c r="BI15" s="307" t="s">
        <v>260</v>
      </c>
      <c r="BJ15" s="308"/>
      <c r="BK15" s="326">
        <v>0</v>
      </c>
      <c r="BL15" s="326">
        <v>0</v>
      </c>
      <c r="BM15" s="326">
        <v>0</v>
      </c>
      <c r="BN15" s="306"/>
      <c r="BO15" s="307" t="s">
        <v>261</v>
      </c>
      <c r="BP15" s="308"/>
      <c r="BQ15" s="326">
        <v>0</v>
      </c>
      <c r="BR15" s="326">
        <v>0</v>
      </c>
      <c r="BS15" s="327">
        <v>0</v>
      </c>
      <c r="BT15" s="325"/>
      <c r="BU15" s="307" t="s">
        <v>262</v>
      </c>
      <c r="BV15" s="308"/>
      <c r="BW15" s="326">
        <v>0</v>
      </c>
      <c r="BX15" s="326">
        <v>0</v>
      </c>
      <c r="BY15" s="326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372"/>
      <c r="F16" s="317">
        <v>127</v>
      </c>
      <c r="G16" s="317">
        <v>113</v>
      </c>
      <c r="H16" s="317">
        <v>240</v>
      </c>
      <c r="I16" s="297"/>
      <c r="J16" s="298" t="s">
        <v>263</v>
      </c>
      <c r="K16" s="299"/>
      <c r="L16" s="317">
        <v>103</v>
      </c>
      <c r="M16" s="317">
        <v>83</v>
      </c>
      <c r="N16" s="317">
        <v>186</v>
      </c>
      <c r="O16" s="297"/>
      <c r="P16" s="298" t="s">
        <v>264</v>
      </c>
      <c r="Q16" s="299"/>
      <c r="R16" s="317">
        <v>144</v>
      </c>
      <c r="S16" s="317">
        <v>150</v>
      </c>
      <c r="T16" s="317">
        <v>294</v>
      </c>
      <c r="U16" s="297"/>
      <c r="V16" s="298" t="s">
        <v>265</v>
      </c>
      <c r="W16" s="299"/>
      <c r="X16" s="317">
        <v>211</v>
      </c>
      <c r="Y16" s="317">
        <v>249</v>
      </c>
      <c r="Z16" s="317">
        <v>460</v>
      </c>
      <c r="AA16" s="297"/>
      <c r="AB16" s="298" t="s">
        <v>266</v>
      </c>
      <c r="AC16" s="299"/>
      <c r="AD16" s="317">
        <v>56</v>
      </c>
      <c r="AE16" s="317">
        <v>133</v>
      </c>
      <c r="AF16" s="318">
        <v>189</v>
      </c>
      <c r="AG16" s="319"/>
      <c r="AH16" s="298" t="s">
        <v>267</v>
      </c>
      <c r="AI16" s="299"/>
      <c r="AJ16" s="317">
        <v>0</v>
      </c>
      <c r="AK16" s="317">
        <v>0</v>
      </c>
      <c r="AL16" s="317">
        <v>0</v>
      </c>
      <c r="AN16" s="297"/>
      <c r="AO16" s="319"/>
      <c r="AP16" s="389" t="s">
        <v>71</v>
      </c>
      <c r="AQ16" s="389"/>
      <c r="AR16" s="390"/>
      <c r="AS16" s="317">
        <v>0</v>
      </c>
      <c r="AT16" s="317">
        <v>0</v>
      </c>
      <c r="AU16" s="317">
        <v>0</v>
      </c>
      <c r="AV16" s="297"/>
      <c r="AW16" s="298" t="s">
        <v>263</v>
      </c>
      <c r="AX16" s="299"/>
      <c r="AY16" s="317">
        <v>1</v>
      </c>
      <c r="AZ16" s="317">
        <v>1</v>
      </c>
      <c r="BA16" s="317">
        <v>2</v>
      </c>
      <c r="BB16" s="297"/>
      <c r="BC16" s="298" t="s">
        <v>264</v>
      </c>
      <c r="BD16" s="299"/>
      <c r="BE16" s="317">
        <v>0</v>
      </c>
      <c r="BF16" s="317">
        <v>1</v>
      </c>
      <c r="BG16" s="317">
        <v>1</v>
      </c>
      <c r="BH16" s="297"/>
      <c r="BI16" s="298" t="s">
        <v>265</v>
      </c>
      <c r="BJ16" s="299"/>
      <c r="BK16" s="317">
        <v>0</v>
      </c>
      <c r="BL16" s="317">
        <v>0</v>
      </c>
      <c r="BM16" s="317">
        <v>0</v>
      </c>
      <c r="BN16" s="297"/>
      <c r="BO16" s="298" t="s">
        <v>266</v>
      </c>
      <c r="BP16" s="299"/>
      <c r="BQ16" s="317">
        <v>0</v>
      </c>
      <c r="BR16" s="317">
        <v>0</v>
      </c>
      <c r="BS16" s="318">
        <v>0</v>
      </c>
      <c r="BT16" s="319"/>
      <c r="BU16" s="298" t="s">
        <v>267</v>
      </c>
      <c r="BV16" s="299"/>
      <c r="BW16" s="317">
        <v>0</v>
      </c>
      <c r="BX16" s="317">
        <v>0</v>
      </c>
      <c r="BY16" s="317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360"/>
      <c r="F17" s="316">
        <v>142</v>
      </c>
      <c r="G17" s="316">
        <v>118</v>
      </c>
      <c r="H17" s="316">
        <v>260</v>
      </c>
      <c r="I17" s="300"/>
      <c r="J17" s="412" t="s">
        <v>268</v>
      </c>
      <c r="K17" s="413"/>
      <c r="L17" s="316">
        <v>110</v>
      </c>
      <c r="M17" s="316">
        <v>70</v>
      </c>
      <c r="N17" s="316">
        <v>180</v>
      </c>
      <c r="O17" s="300"/>
      <c r="P17" s="412" t="s">
        <v>269</v>
      </c>
      <c r="Q17" s="413"/>
      <c r="R17" s="316">
        <v>164</v>
      </c>
      <c r="S17" s="316">
        <v>123</v>
      </c>
      <c r="T17" s="316">
        <v>287</v>
      </c>
      <c r="U17" s="300"/>
      <c r="V17" s="412" t="s">
        <v>270</v>
      </c>
      <c r="W17" s="413"/>
      <c r="X17" s="316">
        <v>258</v>
      </c>
      <c r="Y17" s="316">
        <v>264</v>
      </c>
      <c r="Z17" s="316">
        <v>522</v>
      </c>
      <c r="AA17" s="300"/>
      <c r="AB17" s="412" t="s">
        <v>271</v>
      </c>
      <c r="AC17" s="413"/>
      <c r="AD17" s="316">
        <v>50</v>
      </c>
      <c r="AE17" s="316">
        <v>105</v>
      </c>
      <c r="AF17" s="320">
        <v>155</v>
      </c>
      <c r="AG17" s="321"/>
      <c r="AH17" s="412" t="s">
        <v>272</v>
      </c>
      <c r="AI17" s="413"/>
      <c r="AJ17" s="316">
        <v>0</v>
      </c>
      <c r="AK17" s="316">
        <v>0</v>
      </c>
      <c r="AL17" s="316">
        <v>0</v>
      </c>
      <c r="AN17" s="300"/>
      <c r="AO17" s="321"/>
      <c r="AP17" s="383" t="s">
        <v>77</v>
      </c>
      <c r="AQ17" s="383"/>
      <c r="AR17" s="384"/>
      <c r="AS17" s="316">
        <v>0</v>
      </c>
      <c r="AT17" s="316">
        <v>0</v>
      </c>
      <c r="AU17" s="316">
        <v>0</v>
      </c>
      <c r="AV17" s="300"/>
      <c r="AW17" s="412" t="s">
        <v>268</v>
      </c>
      <c r="AX17" s="413"/>
      <c r="AY17" s="316">
        <v>2</v>
      </c>
      <c r="AZ17" s="316">
        <v>0</v>
      </c>
      <c r="BA17" s="316">
        <v>2</v>
      </c>
      <c r="BB17" s="300"/>
      <c r="BC17" s="412" t="s">
        <v>269</v>
      </c>
      <c r="BD17" s="413"/>
      <c r="BE17" s="316">
        <v>1</v>
      </c>
      <c r="BF17" s="316">
        <v>1</v>
      </c>
      <c r="BG17" s="316">
        <v>2</v>
      </c>
      <c r="BH17" s="300"/>
      <c r="BI17" s="412" t="s">
        <v>270</v>
      </c>
      <c r="BJ17" s="413"/>
      <c r="BK17" s="316">
        <v>0</v>
      </c>
      <c r="BL17" s="316">
        <v>0</v>
      </c>
      <c r="BM17" s="316">
        <v>0</v>
      </c>
      <c r="BN17" s="300"/>
      <c r="BO17" s="412" t="s">
        <v>271</v>
      </c>
      <c r="BP17" s="413"/>
      <c r="BQ17" s="316">
        <v>0</v>
      </c>
      <c r="BR17" s="316">
        <v>0</v>
      </c>
      <c r="BS17" s="320">
        <v>0</v>
      </c>
      <c r="BT17" s="321"/>
      <c r="BU17" s="412" t="s">
        <v>272</v>
      </c>
      <c r="BV17" s="413"/>
      <c r="BW17" s="316">
        <v>0</v>
      </c>
      <c r="BX17" s="316">
        <v>0</v>
      </c>
      <c r="BY17" s="316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360"/>
      <c r="F18" s="316">
        <v>128</v>
      </c>
      <c r="G18" s="316">
        <v>124</v>
      </c>
      <c r="H18" s="316">
        <v>252</v>
      </c>
      <c r="I18" s="300"/>
      <c r="J18" s="412" t="s">
        <v>273</v>
      </c>
      <c r="K18" s="413"/>
      <c r="L18" s="316">
        <v>110</v>
      </c>
      <c r="M18" s="316">
        <v>100</v>
      </c>
      <c r="N18" s="316">
        <v>210</v>
      </c>
      <c r="O18" s="300"/>
      <c r="P18" s="412" t="s">
        <v>274</v>
      </c>
      <c r="Q18" s="413"/>
      <c r="R18" s="316">
        <v>171</v>
      </c>
      <c r="S18" s="316">
        <v>161</v>
      </c>
      <c r="T18" s="316">
        <v>332</v>
      </c>
      <c r="U18" s="300"/>
      <c r="V18" s="412" t="s">
        <v>275</v>
      </c>
      <c r="W18" s="413"/>
      <c r="X18" s="316">
        <v>260</v>
      </c>
      <c r="Y18" s="316">
        <v>279</v>
      </c>
      <c r="Z18" s="316">
        <v>539</v>
      </c>
      <c r="AA18" s="300"/>
      <c r="AB18" s="412" t="s">
        <v>276</v>
      </c>
      <c r="AC18" s="413"/>
      <c r="AD18" s="316">
        <v>33</v>
      </c>
      <c r="AE18" s="316">
        <v>120</v>
      </c>
      <c r="AF18" s="320">
        <v>153</v>
      </c>
      <c r="AG18" s="321"/>
      <c r="AH18" s="412" t="s">
        <v>277</v>
      </c>
      <c r="AI18" s="413"/>
      <c r="AJ18" s="316">
        <v>0</v>
      </c>
      <c r="AK18" s="316">
        <v>0</v>
      </c>
      <c r="AL18" s="316">
        <v>0</v>
      </c>
      <c r="AN18" s="300"/>
      <c r="AO18" s="321"/>
      <c r="AP18" s="383" t="s">
        <v>83</v>
      </c>
      <c r="AQ18" s="383"/>
      <c r="AR18" s="384"/>
      <c r="AS18" s="316">
        <v>0</v>
      </c>
      <c r="AT18" s="316">
        <v>0</v>
      </c>
      <c r="AU18" s="316">
        <v>0</v>
      </c>
      <c r="AV18" s="300"/>
      <c r="AW18" s="412" t="s">
        <v>273</v>
      </c>
      <c r="AX18" s="413"/>
      <c r="AY18" s="316">
        <v>2</v>
      </c>
      <c r="AZ18" s="316">
        <v>1</v>
      </c>
      <c r="BA18" s="316">
        <v>3</v>
      </c>
      <c r="BB18" s="300"/>
      <c r="BC18" s="412" t="s">
        <v>274</v>
      </c>
      <c r="BD18" s="413"/>
      <c r="BE18" s="316">
        <v>1</v>
      </c>
      <c r="BF18" s="316">
        <v>0</v>
      </c>
      <c r="BG18" s="316">
        <v>1</v>
      </c>
      <c r="BH18" s="300"/>
      <c r="BI18" s="412" t="s">
        <v>275</v>
      </c>
      <c r="BJ18" s="413"/>
      <c r="BK18" s="316">
        <v>0</v>
      </c>
      <c r="BL18" s="316">
        <v>0</v>
      </c>
      <c r="BM18" s="316">
        <v>0</v>
      </c>
      <c r="BN18" s="300"/>
      <c r="BO18" s="412" t="s">
        <v>276</v>
      </c>
      <c r="BP18" s="413"/>
      <c r="BQ18" s="316">
        <v>0</v>
      </c>
      <c r="BR18" s="316">
        <v>0</v>
      </c>
      <c r="BS18" s="320">
        <v>0</v>
      </c>
      <c r="BT18" s="321"/>
      <c r="BU18" s="412" t="s">
        <v>277</v>
      </c>
      <c r="BV18" s="413"/>
      <c r="BW18" s="316">
        <v>0</v>
      </c>
      <c r="BX18" s="316">
        <v>0</v>
      </c>
      <c r="BY18" s="316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360"/>
      <c r="F19" s="316">
        <v>116</v>
      </c>
      <c r="G19" s="316">
        <v>137</v>
      </c>
      <c r="H19" s="316">
        <v>253</v>
      </c>
      <c r="I19" s="300"/>
      <c r="J19" s="412" t="s">
        <v>278</v>
      </c>
      <c r="K19" s="413"/>
      <c r="L19" s="316">
        <v>102</v>
      </c>
      <c r="M19" s="316">
        <v>98</v>
      </c>
      <c r="N19" s="316">
        <v>200</v>
      </c>
      <c r="O19" s="300"/>
      <c r="P19" s="412" t="s">
        <v>279</v>
      </c>
      <c r="Q19" s="413"/>
      <c r="R19" s="316">
        <v>113</v>
      </c>
      <c r="S19" s="316">
        <v>103</v>
      </c>
      <c r="T19" s="316">
        <v>216</v>
      </c>
      <c r="U19" s="300"/>
      <c r="V19" s="412" t="s">
        <v>280</v>
      </c>
      <c r="W19" s="413"/>
      <c r="X19" s="316">
        <v>201</v>
      </c>
      <c r="Y19" s="316">
        <v>210</v>
      </c>
      <c r="Z19" s="316">
        <v>411</v>
      </c>
      <c r="AA19" s="300"/>
      <c r="AB19" s="412" t="s">
        <v>281</v>
      </c>
      <c r="AC19" s="413"/>
      <c r="AD19" s="316">
        <v>19</v>
      </c>
      <c r="AE19" s="316">
        <v>89</v>
      </c>
      <c r="AF19" s="320">
        <v>108</v>
      </c>
      <c r="AG19" s="321"/>
      <c r="AH19" s="412" t="s">
        <v>282</v>
      </c>
      <c r="AI19" s="413"/>
      <c r="AJ19" s="316">
        <v>0</v>
      </c>
      <c r="AK19" s="316">
        <v>0</v>
      </c>
      <c r="AL19" s="316">
        <v>0</v>
      </c>
      <c r="AN19" s="300"/>
      <c r="AO19" s="321"/>
      <c r="AP19" s="383" t="s">
        <v>89</v>
      </c>
      <c r="AQ19" s="383"/>
      <c r="AR19" s="384"/>
      <c r="AS19" s="316">
        <v>0</v>
      </c>
      <c r="AT19" s="316">
        <v>0</v>
      </c>
      <c r="AU19" s="316">
        <v>0</v>
      </c>
      <c r="AV19" s="300"/>
      <c r="AW19" s="412" t="s">
        <v>278</v>
      </c>
      <c r="AX19" s="413"/>
      <c r="AY19" s="316">
        <v>1</v>
      </c>
      <c r="AZ19" s="316">
        <v>0</v>
      </c>
      <c r="BA19" s="316">
        <v>1</v>
      </c>
      <c r="BB19" s="300"/>
      <c r="BC19" s="412" t="s">
        <v>279</v>
      </c>
      <c r="BD19" s="413"/>
      <c r="BE19" s="316">
        <v>0</v>
      </c>
      <c r="BF19" s="316">
        <v>0</v>
      </c>
      <c r="BG19" s="316">
        <v>0</v>
      </c>
      <c r="BH19" s="300"/>
      <c r="BI19" s="412" t="s">
        <v>280</v>
      </c>
      <c r="BJ19" s="413"/>
      <c r="BK19" s="316">
        <v>0</v>
      </c>
      <c r="BL19" s="316">
        <v>0</v>
      </c>
      <c r="BM19" s="316">
        <v>0</v>
      </c>
      <c r="BN19" s="300"/>
      <c r="BO19" s="412" t="s">
        <v>281</v>
      </c>
      <c r="BP19" s="413"/>
      <c r="BQ19" s="316">
        <v>0</v>
      </c>
      <c r="BR19" s="316">
        <v>0</v>
      </c>
      <c r="BS19" s="320">
        <v>0</v>
      </c>
      <c r="BT19" s="321"/>
      <c r="BU19" s="412" t="s">
        <v>282</v>
      </c>
      <c r="BV19" s="413"/>
      <c r="BW19" s="316">
        <v>0</v>
      </c>
      <c r="BX19" s="316">
        <v>0</v>
      </c>
      <c r="BY19" s="316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364"/>
      <c r="F20" s="322">
        <v>135</v>
      </c>
      <c r="G20" s="322">
        <v>132</v>
      </c>
      <c r="H20" s="322">
        <v>267</v>
      </c>
      <c r="I20" s="303"/>
      <c r="J20" s="304" t="s">
        <v>283</v>
      </c>
      <c r="K20" s="305"/>
      <c r="L20" s="322">
        <v>103</v>
      </c>
      <c r="M20" s="322">
        <v>109</v>
      </c>
      <c r="N20" s="322">
        <v>212</v>
      </c>
      <c r="O20" s="303"/>
      <c r="P20" s="304" t="s">
        <v>284</v>
      </c>
      <c r="Q20" s="305"/>
      <c r="R20" s="322">
        <v>141</v>
      </c>
      <c r="S20" s="322">
        <v>164</v>
      </c>
      <c r="T20" s="322">
        <v>305</v>
      </c>
      <c r="U20" s="303"/>
      <c r="V20" s="304" t="s">
        <v>285</v>
      </c>
      <c r="W20" s="305"/>
      <c r="X20" s="322">
        <v>103</v>
      </c>
      <c r="Y20" s="322">
        <v>131</v>
      </c>
      <c r="Z20" s="322">
        <v>234</v>
      </c>
      <c r="AA20" s="303"/>
      <c r="AB20" s="304" t="s">
        <v>286</v>
      </c>
      <c r="AC20" s="305"/>
      <c r="AD20" s="322">
        <v>19</v>
      </c>
      <c r="AE20" s="322">
        <v>78</v>
      </c>
      <c r="AF20" s="323">
        <v>97</v>
      </c>
      <c r="AG20" s="324"/>
      <c r="AH20" s="304" t="s">
        <v>287</v>
      </c>
      <c r="AI20" s="305"/>
      <c r="AJ20" s="322">
        <v>0</v>
      </c>
      <c r="AK20" s="322">
        <v>0</v>
      </c>
      <c r="AL20" s="322">
        <v>0</v>
      </c>
      <c r="AN20" s="303"/>
      <c r="AO20" s="324"/>
      <c r="AP20" s="385" t="s">
        <v>95</v>
      </c>
      <c r="AQ20" s="385"/>
      <c r="AR20" s="386"/>
      <c r="AS20" s="322">
        <v>1</v>
      </c>
      <c r="AT20" s="322">
        <v>0</v>
      </c>
      <c r="AU20" s="322">
        <v>1</v>
      </c>
      <c r="AV20" s="303"/>
      <c r="AW20" s="304" t="s">
        <v>283</v>
      </c>
      <c r="AX20" s="305"/>
      <c r="AY20" s="322">
        <v>1</v>
      </c>
      <c r="AZ20" s="322">
        <v>0</v>
      </c>
      <c r="BA20" s="322">
        <v>1</v>
      </c>
      <c r="BB20" s="303"/>
      <c r="BC20" s="304" t="s">
        <v>284</v>
      </c>
      <c r="BD20" s="305"/>
      <c r="BE20" s="322">
        <v>0</v>
      </c>
      <c r="BF20" s="322">
        <v>2</v>
      </c>
      <c r="BG20" s="322">
        <v>2</v>
      </c>
      <c r="BH20" s="303"/>
      <c r="BI20" s="304" t="s">
        <v>285</v>
      </c>
      <c r="BJ20" s="305"/>
      <c r="BK20" s="322">
        <v>0</v>
      </c>
      <c r="BL20" s="322">
        <v>0</v>
      </c>
      <c r="BM20" s="322">
        <v>0</v>
      </c>
      <c r="BN20" s="303"/>
      <c r="BO20" s="304" t="s">
        <v>286</v>
      </c>
      <c r="BP20" s="305"/>
      <c r="BQ20" s="322">
        <v>0</v>
      </c>
      <c r="BR20" s="322">
        <v>0</v>
      </c>
      <c r="BS20" s="323">
        <v>0</v>
      </c>
      <c r="BT20" s="324"/>
      <c r="BU20" s="304" t="s">
        <v>287</v>
      </c>
      <c r="BV20" s="305"/>
      <c r="BW20" s="322">
        <v>0</v>
      </c>
      <c r="BX20" s="322">
        <v>0</v>
      </c>
      <c r="BY20" s="322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368"/>
      <c r="F21" s="316">
        <v>118</v>
      </c>
      <c r="G21" s="316">
        <v>127</v>
      </c>
      <c r="H21" s="316">
        <v>245</v>
      </c>
      <c r="I21" s="306"/>
      <c r="J21" s="307" t="s">
        <v>288</v>
      </c>
      <c r="K21" s="308"/>
      <c r="L21" s="316">
        <v>145</v>
      </c>
      <c r="M21" s="316">
        <v>121</v>
      </c>
      <c r="N21" s="316">
        <v>266</v>
      </c>
      <c r="O21" s="306"/>
      <c r="P21" s="307" t="s">
        <v>289</v>
      </c>
      <c r="Q21" s="308"/>
      <c r="R21" s="316">
        <v>152</v>
      </c>
      <c r="S21" s="316">
        <v>143</v>
      </c>
      <c r="T21" s="316">
        <v>295</v>
      </c>
      <c r="U21" s="306"/>
      <c r="V21" s="307" t="s">
        <v>290</v>
      </c>
      <c r="W21" s="308"/>
      <c r="X21" s="316">
        <v>146</v>
      </c>
      <c r="Y21" s="316">
        <v>185</v>
      </c>
      <c r="Z21" s="316">
        <v>331</v>
      </c>
      <c r="AA21" s="306"/>
      <c r="AB21" s="307" t="s">
        <v>291</v>
      </c>
      <c r="AC21" s="308"/>
      <c r="AD21" s="316">
        <v>9</v>
      </c>
      <c r="AE21" s="316">
        <v>61</v>
      </c>
      <c r="AF21" s="320">
        <v>70</v>
      </c>
      <c r="AG21" s="325"/>
      <c r="AH21" s="307" t="s">
        <v>292</v>
      </c>
      <c r="AI21" s="308"/>
      <c r="AJ21" s="316">
        <v>0</v>
      </c>
      <c r="AK21" s="316">
        <v>0</v>
      </c>
      <c r="AL21" s="316">
        <v>0</v>
      </c>
      <c r="AN21" s="306"/>
      <c r="AO21" s="325"/>
      <c r="AP21" s="387" t="s">
        <v>101</v>
      </c>
      <c r="AQ21" s="387"/>
      <c r="AR21" s="388"/>
      <c r="AS21" s="316">
        <v>0</v>
      </c>
      <c r="AT21" s="316">
        <v>0</v>
      </c>
      <c r="AU21" s="316">
        <v>0</v>
      </c>
      <c r="AV21" s="306"/>
      <c r="AW21" s="307" t="s">
        <v>288</v>
      </c>
      <c r="AX21" s="308"/>
      <c r="AY21" s="316">
        <v>0</v>
      </c>
      <c r="AZ21" s="316">
        <v>1</v>
      </c>
      <c r="BA21" s="316">
        <v>1</v>
      </c>
      <c r="BB21" s="306"/>
      <c r="BC21" s="307" t="s">
        <v>289</v>
      </c>
      <c r="BD21" s="308"/>
      <c r="BE21" s="316">
        <v>1</v>
      </c>
      <c r="BF21" s="316">
        <v>0</v>
      </c>
      <c r="BG21" s="316">
        <v>1</v>
      </c>
      <c r="BH21" s="306"/>
      <c r="BI21" s="307" t="s">
        <v>290</v>
      </c>
      <c r="BJ21" s="308"/>
      <c r="BK21" s="316">
        <v>0</v>
      </c>
      <c r="BL21" s="316">
        <v>0</v>
      </c>
      <c r="BM21" s="316">
        <v>0</v>
      </c>
      <c r="BN21" s="306"/>
      <c r="BO21" s="307" t="s">
        <v>291</v>
      </c>
      <c r="BP21" s="308"/>
      <c r="BQ21" s="316">
        <v>0</v>
      </c>
      <c r="BR21" s="316">
        <v>0</v>
      </c>
      <c r="BS21" s="320">
        <v>0</v>
      </c>
      <c r="BT21" s="325"/>
      <c r="BU21" s="307" t="s">
        <v>292</v>
      </c>
      <c r="BV21" s="308"/>
      <c r="BW21" s="316">
        <v>0</v>
      </c>
      <c r="BX21" s="316">
        <v>0</v>
      </c>
      <c r="BY21" s="316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360"/>
      <c r="F22" s="316">
        <v>142</v>
      </c>
      <c r="G22" s="316">
        <v>134</v>
      </c>
      <c r="H22" s="316">
        <v>276</v>
      </c>
      <c r="I22" s="300"/>
      <c r="J22" s="412" t="s">
        <v>293</v>
      </c>
      <c r="K22" s="413"/>
      <c r="L22" s="316">
        <v>152</v>
      </c>
      <c r="M22" s="316">
        <v>111</v>
      </c>
      <c r="N22" s="316">
        <v>263</v>
      </c>
      <c r="O22" s="300"/>
      <c r="P22" s="412" t="s">
        <v>294</v>
      </c>
      <c r="Q22" s="413"/>
      <c r="R22" s="316">
        <v>145</v>
      </c>
      <c r="S22" s="316">
        <v>156</v>
      </c>
      <c r="T22" s="316">
        <v>301</v>
      </c>
      <c r="U22" s="300"/>
      <c r="V22" s="412" t="s">
        <v>295</v>
      </c>
      <c r="W22" s="413"/>
      <c r="X22" s="316">
        <v>143</v>
      </c>
      <c r="Y22" s="316">
        <v>206</v>
      </c>
      <c r="Z22" s="316">
        <v>349</v>
      </c>
      <c r="AA22" s="300"/>
      <c r="AB22" s="412" t="s">
        <v>296</v>
      </c>
      <c r="AC22" s="413"/>
      <c r="AD22" s="316">
        <v>11</v>
      </c>
      <c r="AE22" s="316">
        <v>42</v>
      </c>
      <c r="AF22" s="320">
        <v>53</v>
      </c>
      <c r="AG22" s="321"/>
      <c r="AH22" s="412" t="s">
        <v>297</v>
      </c>
      <c r="AI22" s="413"/>
      <c r="AJ22" s="316">
        <v>0</v>
      </c>
      <c r="AK22" s="316">
        <v>0</v>
      </c>
      <c r="AL22" s="316">
        <v>0</v>
      </c>
      <c r="AN22" s="300"/>
      <c r="AO22" s="321"/>
      <c r="AP22" s="383" t="s">
        <v>107</v>
      </c>
      <c r="AQ22" s="383"/>
      <c r="AR22" s="384"/>
      <c r="AS22" s="316">
        <v>0</v>
      </c>
      <c r="AT22" s="316">
        <v>0</v>
      </c>
      <c r="AU22" s="316">
        <v>0</v>
      </c>
      <c r="AV22" s="300"/>
      <c r="AW22" s="412" t="s">
        <v>293</v>
      </c>
      <c r="AX22" s="413"/>
      <c r="AY22" s="316">
        <v>0</v>
      </c>
      <c r="AZ22" s="316">
        <v>2</v>
      </c>
      <c r="BA22" s="316">
        <v>2</v>
      </c>
      <c r="BB22" s="300"/>
      <c r="BC22" s="412" t="s">
        <v>294</v>
      </c>
      <c r="BD22" s="413"/>
      <c r="BE22" s="316">
        <v>0</v>
      </c>
      <c r="BF22" s="316">
        <v>0</v>
      </c>
      <c r="BG22" s="316">
        <v>0</v>
      </c>
      <c r="BH22" s="300"/>
      <c r="BI22" s="412" t="s">
        <v>295</v>
      </c>
      <c r="BJ22" s="413"/>
      <c r="BK22" s="316">
        <v>0</v>
      </c>
      <c r="BL22" s="316">
        <v>0</v>
      </c>
      <c r="BM22" s="316">
        <v>0</v>
      </c>
      <c r="BN22" s="300"/>
      <c r="BO22" s="412" t="s">
        <v>296</v>
      </c>
      <c r="BP22" s="413"/>
      <c r="BQ22" s="316">
        <v>0</v>
      </c>
      <c r="BR22" s="316">
        <v>0</v>
      </c>
      <c r="BS22" s="320">
        <v>0</v>
      </c>
      <c r="BT22" s="321"/>
      <c r="BU22" s="412" t="s">
        <v>297</v>
      </c>
      <c r="BV22" s="413"/>
      <c r="BW22" s="316">
        <v>0</v>
      </c>
      <c r="BX22" s="316">
        <v>0</v>
      </c>
      <c r="BY22" s="316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360"/>
      <c r="F23" s="316">
        <v>126</v>
      </c>
      <c r="G23" s="316">
        <v>129</v>
      </c>
      <c r="H23" s="316">
        <v>255</v>
      </c>
      <c r="I23" s="300"/>
      <c r="J23" s="412" t="s">
        <v>298</v>
      </c>
      <c r="K23" s="413"/>
      <c r="L23" s="316">
        <v>128</v>
      </c>
      <c r="M23" s="316">
        <v>126</v>
      </c>
      <c r="N23" s="316">
        <v>254</v>
      </c>
      <c r="O23" s="300"/>
      <c r="P23" s="412" t="s">
        <v>299</v>
      </c>
      <c r="Q23" s="413"/>
      <c r="R23" s="316">
        <v>183</v>
      </c>
      <c r="S23" s="316">
        <v>157</v>
      </c>
      <c r="T23" s="316">
        <v>340</v>
      </c>
      <c r="U23" s="300"/>
      <c r="V23" s="412" t="s">
        <v>300</v>
      </c>
      <c r="W23" s="413"/>
      <c r="X23" s="316">
        <v>140</v>
      </c>
      <c r="Y23" s="316">
        <v>175</v>
      </c>
      <c r="Z23" s="316">
        <v>315</v>
      </c>
      <c r="AA23" s="300"/>
      <c r="AB23" s="412" t="s">
        <v>301</v>
      </c>
      <c r="AC23" s="413"/>
      <c r="AD23" s="316">
        <v>3</v>
      </c>
      <c r="AE23" s="316">
        <v>30</v>
      </c>
      <c r="AF23" s="320">
        <v>33</v>
      </c>
      <c r="AG23" s="321"/>
      <c r="AH23" s="412" t="s">
        <v>302</v>
      </c>
      <c r="AI23" s="413"/>
      <c r="AJ23" s="316">
        <v>0</v>
      </c>
      <c r="AK23" s="316"/>
      <c r="AL23" s="316">
        <v>0</v>
      </c>
      <c r="AN23" s="300"/>
      <c r="AO23" s="321"/>
      <c r="AP23" s="383" t="s">
        <v>113</v>
      </c>
      <c r="AQ23" s="383"/>
      <c r="AR23" s="384"/>
      <c r="AS23" s="316">
        <v>0</v>
      </c>
      <c r="AT23" s="316">
        <v>1</v>
      </c>
      <c r="AU23" s="316">
        <v>1</v>
      </c>
      <c r="AV23" s="300"/>
      <c r="AW23" s="412" t="s">
        <v>298</v>
      </c>
      <c r="AX23" s="413"/>
      <c r="AY23" s="316">
        <v>1</v>
      </c>
      <c r="AZ23" s="316">
        <v>1</v>
      </c>
      <c r="BA23" s="316">
        <v>2</v>
      </c>
      <c r="BB23" s="300"/>
      <c r="BC23" s="412" t="s">
        <v>299</v>
      </c>
      <c r="BD23" s="413"/>
      <c r="BE23" s="316">
        <v>0</v>
      </c>
      <c r="BF23" s="316">
        <v>0</v>
      </c>
      <c r="BG23" s="316">
        <v>0</v>
      </c>
      <c r="BH23" s="300"/>
      <c r="BI23" s="412" t="s">
        <v>300</v>
      </c>
      <c r="BJ23" s="413"/>
      <c r="BK23" s="316">
        <v>0</v>
      </c>
      <c r="BL23" s="316">
        <v>0</v>
      </c>
      <c r="BM23" s="316">
        <v>0</v>
      </c>
      <c r="BN23" s="300"/>
      <c r="BO23" s="412" t="s">
        <v>301</v>
      </c>
      <c r="BP23" s="413"/>
      <c r="BQ23" s="316">
        <v>0</v>
      </c>
      <c r="BR23" s="316">
        <v>0</v>
      </c>
      <c r="BS23" s="320">
        <v>0</v>
      </c>
      <c r="BT23" s="321"/>
      <c r="BU23" s="412" t="s">
        <v>302</v>
      </c>
      <c r="BV23" s="413"/>
      <c r="BW23" s="316">
        <v>0</v>
      </c>
      <c r="BX23" s="316">
        <v>0</v>
      </c>
      <c r="BY23" s="316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360"/>
      <c r="F24" s="316">
        <v>126</v>
      </c>
      <c r="G24" s="316">
        <v>140</v>
      </c>
      <c r="H24" s="316">
        <v>266</v>
      </c>
      <c r="I24" s="300"/>
      <c r="J24" s="412" t="s">
        <v>303</v>
      </c>
      <c r="K24" s="413"/>
      <c r="L24" s="316">
        <v>117</v>
      </c>
      <c r="M24" s="316">
        <v>118</v>
      </c>
      <c r="N24" s="316">
        <v>235</v>
      </c>
      <c r="O24" s="300"/>
      <c r="P24" s="412" t="s">
        <v>304</v>
      </c>
      <c r="Q24" s="413"/>
      <c r="R24" s="316">
        <v>170</v>
      </c>
      <c r="S24" s="316">
        <v>175</v>
      </c>
      <c r="T24" s="316">
        <v>345</v>
      </c>
      <c r="U24" s="300"/>
      <c r="V24" s="412" t="s">
        <v>305</v>
      </c>
      <c r="W24" s="413"/>
      <c r="X24" s="316">
        <v>155</v>
      </c>
      <c r="Y24" s="316">
        <v>217</v>
      </c>
      <c r="Z24" s="316">
        <v>372</v>
      </c>
      <c r="AA24" s="300"/>
      <c r="AB24" s="412" t="s">
        <v>306</v>
      </c>
      <c r="AC24" s="413"/>
      <c r="AD24" s="316">
        <v>7</v>
      </c>
      <c r="AE24" s="316">
        <v>18</v>
      </c>
      <c r="AF24" s="320">
        <v>25</v>
      </c>
      <c r="AG24" s="321"/>
      <c r="AH24" s="412" t="s">
        <v>307</v>
      </c>
      <c r="AI24" s="413"/>
      <c r="AJ24" s="316">
        <v>0</v>
      </c>
      <c r="AK24" s="316">
        <v>0</v>
      </c>
      <c r="AL24" s="316">
        <v>0</v>
      </c>
      <c r="AN24" s="300"/>
      <c r="AO24" s="321"/>
      <c r="AP24" s="383" t="s">
        <v>119</v>
      </c>
      <c r="AQ24" s="383"/>
      <c r="AR24" s="384"/>
      <c r="AS24" s="316">
        <v>0</v>
      </c>
      <c r="AT24" s="316">
        <v>1</v>
      </c>
      <c r="AU24" s="316">
        <v>1</v>
      </c>
      <c r="AV24" s="300"/>
      <c r="AW24" s="412" t="s">
        <v>303</v>
      </c>
      <c r="AX24" s="413"/>
      <c r="AY24" s="316">
        <v>0</v>
      </c>
      <c r="AZ24" s="316">
        <v>4</v>
      </c>
      <c r="BA24" s="316">
        <v>4</v>
      </c>
      <c r="BB24" s="300"/>
      <c r="BC24" s="412" t="s">
        <v>304</v>
      </c>
      <c r="BD24" s="413"/>
      <c r="BE24" s="316">
        <v>0</v>
      </c>
      <c r="BF24" s="316">
        <v>3</v>
      </c>
      <c r="BG24" s="316">
        <v>3</v>
      </c>
      <c r="BH24" s="300"/>
      <c r="BI24" s="412" t="s">
        <v>305</v>
      </c>
      <c r="BJ24" s="413"/>
      <c r="BK24" s="316">
        <v>0</v>
      </c>
      <c r="BL24" s="316">
        <v>0</v>
      </c>
      <c r="BM24" s="316">
        <v>0</v>
      </c>
      <c r="BN24" s="300"/>
      <c r="BO24" s="412" t="s">
        <v>306</v>
      </c>
      <c r="BP24" s="413"/>
      <c r="BQ24" s="316">
        <v>0</v>
      </c>
      <c r="BR24" s="316">
        <v>0</v>
      </c>
      <c r="BS24" s="320">
        <v>0</v>
      </c>
      <c r="BT24" s="321"/>
      <c r="BU24" s="412" t="s">
        <v>307</v>
      </c>
      <c r="BV24" s="413"/>
      <c r="BW24" s="316">
        <v>0</v>
      </c>
      <c r="BX24" s="316">
        <v>0</v>
      </c>
      <c r="BY24" s="316">
        <v>0</v>
      </c>
    </row>
    <row r="25" spans="1:77" ht="26.25" customHeight="1" x14ac:dyDescent="0.15">
      <c r="A25" s="373"/>
      <c r="B25" s="358"/>
      <c r="C25" s="359" t="s">
        <v>125</v>
      </c>
      <c r="D25" s="359"/>
      <c r="E25" s="360"/>
      <c r="F25" s="316">
        <v>119</v>
      </c>
      <c r="G25" s="316">
        <v>112</v>
      </c>
      <c r="H25" s="316">
        <v>231</v>
      </c>
      <c r="I25" s="300"/>
      <c r="J25" s="412" t="s">
        <v>308</v>
      </c>
      <c r="K25" s="413"/>
      <c r="L25" s="316">
        <v>136</v>
      </c>
      <c r="M25" s="316">
        <v>147</v>
      </c>
      <c r="N25" s="316">
        <v>283</v>
      </c>
      <c r="O25" s="300"/>
      <c r="P25" s="412" t="s">
        <v>309</v>
      </c>
      <c r="Q25" s="413"/>
      <c r="R25" s="316">
        <v>178</v>
      </c>
      <c r="S25" s="316">
        <v>163</v>
      </c>
      <c r="T25" s="316">
        <v>341</v>
      </c>
      <c r="U25" s="300"/>
      <c r="V25" s="412" t="s">
        <v>310</v>
      </c>
      <c r="W25" s="413"/>
      <c r="X25" s="316">
        <v>125</v>
      </c>
      <c r="Y25" s="316">
        <v>193</v>
      </c>
      <c r="Z25" s="316">
        <v>318</v>
      </c>
      <c r="AA25" s="300"/>
      <c r="AB25" s="412" t="s">
        <v>311</v>
      </c>
      <c r="AC25" s="413"/>
      <c r="AD25" s="316">
        <v>3</v>
      </c>
      <c r="AE25" s="316">
        <v>19</v>
      </c>
      <c r="AF25" s="320">
        <v>22</v>
      </c>
      <c r="AG25" s="321"/>
      <c r="AH25" s="412" t="s">
        <v>312</v>
      </c>
      <c r="AI25" s="413"/>
      <c r="AJ25" s="316">
        <v>0</v>
      </c>
      <c r="AK25" s="316">
        <v>0</v>
      </c>
      <c r="AL25" s="316">
        <v>0</v>
      </c>
      <c r="AN25" s="313"/>
      <c r="AO25" s="321"/>
      <c r="AP25" s="383" t="s">
        <v>125</v>
      </c>
      <c r="AQ25" s="383"/>
      <c r="AR25" s="384"/>
      <c r="AS25" s="316">
        <v>0</v>
      </c>
      <c r="AT25" s="316">
        <v>0</v>
      </c>
      <c r="AU25" s="316">
        <v>0</v>
      </c>
      <c r="AV25" s="300"/>
      <c r="AW25" s="412" t="s">
        <v>308</v>
      </c>
      <c r="AX25" s="413"/>
      <c r="AY25" s="316">
        <v>1</v>
      </c>
      <c r="AZ25" s="316">
        <v>1</v>
      </c>
      <c r="BA25" s="316">
        <v>2</v>
      </c>
      <c r="BB25" s="300"/>
      <c r="BC25" s="412" t="s">
        <v>309</v>
      </c>
      <c r="BD25" s="413"/>
      <c r="BE25" s="316">
        <v>0</v>
      </c>
      <c r="BF25" s="316">
        <v>0</v>
      </c>
      <c r="BG25" s="316">
        <v>0</v>
      </c>
      <c r="BH25" s="300"/>
      <c r="BI25" s="412" t="s">
        <v>310</v>
      </c>
      <c r="BJ25" s="413"/>
      <c r="BK25" s="316">
        <v>0</v>
      </c>
      <c r="BL25" s="316">
        <v>0</v>
      </c>
      <c r="BM25" s="316">
        <v>0</v>
      </c>
      <c r="BN25" s="300"/>
      <c r="BO25" s="412" t="s">
        <v>311</v>
      </c>
      <c r="BP25" s="413"/>
      <c r="BQ25" s="316">
        <v>0</v>
      </c>
      <c r="BR25" s="316">
        <v>0</v>
      </c>
      <c r="BS25" s="320">
        <v>0</v>
      </c>
      <c r="BT25" s="321"/>
      <c r="BU25" s="412" t="s">
        <v>312</v>
      </c>
      <c r="BV25" s="413"/>
      <c r="BW25" s="316">
        <v>0</v>
      </c>
      <c r="BX25" s="316">
        <v>0</v>
      </c>
      <c r="BY25" s="316">
        <v>0</v>
      </c>
    </row>
    <row r="26" spans="1:77" ht="20.25" customHeight="1" x14ac:dyDescent="0.15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</row>
    <row r="27" spans="1:77" s="333" customFormat="1" ht="26.25" customHeight="1" thickBot="1" x14ac:dyDescent="0.2">
      <c r="A27" s="344"/>
      <c r="B27" s="345"/>
      <c r="C27" s="345" t="s">
        <v>3</v>
      </c>
      <c r="D27" s="345"/>
      <c r="E27" s="346"/>
      <c r="F27" s="347" t="s">
        <v>177</v>
      </c>
      <c r="G27" s="347" t="s">
        <v>178</v>
      </c>
      <c r="H27" s="348" t="s">
        <v>179</v>
      </c>
      <c r="I27" s="339"/>
      <c r="J27" s="339" t="s">
        <v>337</v>
      </c>
      <c r="K27" s="340"/>
      <c r="L27" s="340" t="s">
        <v>177</v>
      </c>
      <c r="M27" s="347" t="s">
        <v>178</v>
      </c>
      <c r="N27" s="348" t="s">
        <v>179</v>
      </c>
      <c r="O27" s="339"/>
      <c r="P27" s="339" t="s">
        <v>337</v>
      </c>
      <c r="Q27" s="340"/>
      <c r="R27" s="340" t="s">
        <v>177</v>
      </c>
      <c r="S27" s="347" t="s">
        <v>178</v>
      </c>
      <c r="T27" s="348" t="s">
        <v>179</v>
      </c>
      <c r="U27" s="339"/>
      <c r="V27" s="339" t="s">
        <v>337</v>
      </c>
      <c r="W27" s="340"/>
      <c r="X27" s="340" t="s">
        <v>177</v>
      </c>
      <c r="Y27" s="347" t="s">
        <v>178</v>
      </c>
      <c r="Z27" s="349" t="s">
        <v>179</v>
      </c>
      <c r="AA27" s="341"/>
      <c r="AB27" s="339" t="s">
        <v>337</v>
      </c>
      <c r="AC27" s="340"/>
      <c r="AD27" s="340" t="s">
        <v>177</v>
      </c>
      <c r="AE27" s="347" t="s">
        <v>178</v>
      </c>
      <c r="AF27" s="348" t="s">
        <v>179</v>
      </c>
      <c r="AG27" s="339"/>
      <c r="AH27" s="339" t="s">
        <v>337</v>
      </c>
      <c r="AI27" s="340"/>
      <c r="AJ27" s="340" t="s">
        <v>177</v>
      </c>
      <c r="AK27" s="347" t="s">
        <v>178</v>
      </c>
      <c r="AL27" s="347" t="s">
        <v>179</v>
      </c>
      <c r="AN27" s="349"/>
      <c r="AO27" s="339"/>
      <c r="AP27" s="339" t="s">
        <v>3</v>
      </c>
      <c r="AQ27" s="339"/>
      <c r="AR27" s="340"/>
      <c r="AS27" s="347" t="s">
        <v>177</v>
      </c>
      <c r="AT27" s="347" t="s">
        <v>178</v>
      </c>
      <c r="AU27" s="348" t="s">
        <v>179</v>
      </c>
      <c r="AV27" s="339"/>
      <c r="AW27" s="339" t="s">
        <v>337</v>
      </c>
      <c r="AX27" s="340"/>
      <c r="AY27" s="340" t="s">
        <v>177</v>
      </c>
      <c r="AZ27" s="347" t="s">
        <v>178</v>
      </c>
      <c r="BA27" s="348" t="s">
        <v>179</v>
      </c>
      <c r="BB27" s="339"/>
      <c r="BC27" s="339" t="s">
        <v>337</v>
      </c>
      <c r="BD27" s="340"/>
      <c r="BE27" s="340" t="s">
        <v>177</v>
      </c>
      <c r="BF27" s="347" t="s">
        <v>178</v>
      </c>
      <c r="BG27" s="348" t="s">
        <v>179</v>
      </c>
      <c r="BH27" s="339"/>
      <c r="BI27" s="339" t="s">
        <v>337</v>
      </c>
      <c r="BJ27" s="340"/>
      <c r="BK27" s="340" t="s">
        <v>177</v>
      </c>
      <c r="BL27" s="347" t="s">
        <v>178</v>
      </c>
      <c r="BM27" s="349" t="s">
        <v>179</v>
      </c>
      <c r="BN27" s="341"/>
      <c r="BO27" s="339" t="s">
        <v>337</v>
      </c>
      <c r="BP27" s="340"/>
      <c r="BQ27" s="340" t="s">
        <v>177</v>
      </c>
      <c r="BR27" s="347" t="s">
        <v>178</v>
      </c>
      <c r="BS27" s="348" t="s">
        <v>179</v>
      </c>
      <c r="BT27" s="339"/>
      <c r="BU27" s="339" t="s">
        <v>337</v>
      </c>
      <c r="BV27" s="340"/>
      <c r="BW27" s="340" t="s">
        <v>177</v>
      </c>
      <c r="BX27" s="347" t="s">
        <v>178</v>
      </c>
      <c r="BY27" s="347" t="s">
        <v>179</v>
      </c>
    </row>
    <row r="28" spans="1:77" ht="26.25" customHeight="1" x14ac:dyDescent="0.15">
      <c r="A28" s="374"/>
      <c r="B28" s="827" t="s">
        <v>131</v>
      </c>
      <c r="C28" s="827"/>
      <c r="D28" s="827"/>
      <c r="E28" s="375"/>
      <c r="F28" s="316">
        <v>486</v>
      </c>
      <c r="G28" s="316">
        <v>444</v>
      </c>
      <c r="H28" s="316">
        <v>930</v>
      </c>
      <c r="I28" s="309"/>
      <c r="J28" s="310" t="s">
        <v>313</v>
      </c>
      <c r="K28" s="311"/>
      <c r="L28" s="316">
        <v>427</v>
      </c>
      <c r="M28" s="316">
        <v>369</v>
      </c>
      <c r="N28" s="316">
        <v>796</v>
      </c>
      <c r="O28" s="297"/>
      <c r="P28" s="310" t="s">
        <v>314</v>
      </c>
      <c r="Q28" s="299"/>
      <c r="R28" s="316">
        <v>807</v>
      </c>
      <c r="S28" s="316">
        <v>769</v>
      </c>
      <c r="T28" s="316">
        <v>1576</v>
      </c>
      <c r="U28" s="297"/>
      <c r="V28" s="310" t="s">
        <v>315</v>
      </c>
      <c r="W28" s="299"/>
      <c r="X28" s="316">
        <v>983</v>
      </c>
      <c r="Y28" s="316">
        <v>951</v>
      </c>
      <c r="Z28" s="316">
        <v>1934</v>
      </c>
      <c r="AA28" s="313"/>
      <c r="AB28" s="328" t="s">
        <v>316</v>
      </c>
      <c r="AC28" s="315"/>
      <c r="AD28" s="316">
        <v>626</v>
      </c>
      <c r="AE28" s="316">
        <v>914</v>
      </c>
      <c r="AF28" s="320">
        <v>1540</v>
      </c>
      <c r="AG28" s="329"/>
      <c r="AH28" s="328" t="s">
        <v>317</v>
      </c>
      <c r="AI28" s="315"/>
      <c r="AJ28" s="316">
        <v>1</v>
      </c>
      <c r="AK28" s="316">
        <v>22</v>
      </c>
      <c r="AL28" s="316">
        <v>23</v>
      </c>
      <c r="AN28" s="393"/>
      <c r="AO28" s="828" t="s">
        <v>131</v>
      </c>
      <c r="AP28" s="828"/>
      <c r="AQ28" s="828"/>
      <c r="AR28" s="394"/>
      <c r="AS28" s="316">
        <v>0</v>
      </c>
      <c r="AT28" s="316">
        <v>0</v>
      </c>
      <c r="AU28" s="316">
        <v>0</v>
      </c>
      <c r="AV28" s="309"/>
      <c r="AW28" s="310" t="s">
        <v>313</v>
      </c>
      <c r="AX28" s="311"/>
      <c r="AY28" s="316">
        <v>14</v>
      </c>
      <c r="AZ28" s="316">
        <v>5</v>
      </c>
      <c r="BA28" s="316">
        <v>19</v>
      </c>
      <c r="BB28" s="297"/>
      <c r="BC28" s="310" t="s">
        <v>314</v>
      </c>
      <c r="BD28" s="299"/>
      <c r="BE28" s="316">
        <v>3</v>
      </c>
      <c r="BF28" s="316">
        <v>11</v>
      </c>
      <c r="BG28" s="316">
        <v>14</v>
      </c>
      <c r="BH28" s="297"/>
      <c r="BI28" s="310" t="s">
        <v>315</v>
      </c>
      <c r="BJ28" s="299"/>
      <c r="BK28" s="316">
        <v>1</v>
      </c>
      <c r="BL28" s="316">
        <v>1</v>
      </c>
      <c r="BM28" s="316">
        <v>2</v>
      </c>
      <c r="BN28" s="313"/>
      <c r="BO28" s="328" t="s">
        <v>316</v>
      </c>
      <c r="BP28" s="315"/>
      <c r="BQ28" s="316">
        <v>0</v>
      </c>
      <c r="BR28" s="316">
        <v>0</v>
      </c>
      <c r="BS28" s="320">
        <v>0</v>
      </c>
      <c r="BT28" s="329"/>
      <c r="BU28" s="328" t="s">
        <v>317</v>
      </c>
      <c r="BV28" s="315"/>
      <c r="BW28" s="316">
        <v>0</v>
      </c>
      <c r="BX28" s="316">
        <v>0</v>
      </c>
      <c r="BY28" s="316">
        <v>0</v>
      </c>
    </row>
    <row r="29" spans="1:77" ht="26.25" customHeight="1" x14ac:dyDescent="0.15">
      <c r="A29" s="376"/>
      <c r="B29" s="829" t="s">
        <v>137</v>
      </c>
      <c r="C29" s="829"/>
      <c r="D29" s="829"/>
      <c r="E29" s="360"/>
      <c r="F29" s="316">
        <v>610</v>
      </c>
      <c r="G29" s="316">
        <v>560</v>
      </c>
      <c r="H29" s="316">
        <v>1170</v>
      </c>
      <c r="I29" s="300"/>
      <c r="J29" s="312" t="s">
        <v>318</v>
      </c>
      <c r="K29" s="413"/>
      <c r="L29" s="316">
        <v>375</v>
      </c>
      <c r="M29" s="316">
        <v>356</v>
      </c>
      <c r="N29" s="316">
        <v>731</v>
      </c>
      <c r="O29" s="306"/>
      <c r="P29" s="312" t="s">
        <v>319</v>
      </c>
      <c r="Q29" s="308"/>
      <c r="R29" s="316">
        <v>785</v>
      </c>
      <c r="S29" s="316">
        <v>701</v>
      </c>
      <c r="T29" s="316">
        <v>1486</v>
      </c>
      <c r="U29" s="306"/>
      <c r="V29" s="312" t="s">
        <v>320</v>
      </c>
      <c r="W29" s="308"/>
      <c r="X29" s="316">
        <v>1067</v>
      </c>
      <c r="Y29" s="316">
        <v>1137</v>
      </c>
      <c r="Z29" s="316">
        <v>2204</v>
      </c>
      <c r="AA29" s="306"/>
      <c r="AB29" s="312" t="s">
        <v>321</v>
      </c>
      <c r="AC29" s="308"/>
      <c r="AD29" s="316">
        <v>430</v>
      </c>
      <c r="AE29" s="316">
        <v>830</v>
      </c>
      <c r="AF29" s="320">
        <v>1260</v>
      </c>
      <c r="AG29" s="325"/>
      <c r="AH29" s="312" t="s">
        <v>322</v>
      </c>
      <c r="AI29" s="308"/>
      <c r="AJ29" s="316">
        <v>0</v>
      </c>
      <c r="AK29" s="316">
        <v>1</v>
      </c>
      <c r="AL29" s="316">
        <v>1</v>
      </c>
      <c r="AN29" s="395"/>
      <c r="AO29" s="830" t="s">
        <v>137</v>
      </c>
      <c r="AP29" s="830"/>
      <c r="AQ29" s="830"/>
      <c r="AR29" s="384"/>
      <c r="AS29" s="316">
        <v>0</v>
      </c>
      <c r="AT29" s="316">
        <v>0</v>
      </c>
      <c r="AU29" s="316">
        <v>0</v>
      </c>
      <c r="AV29" s="300"/>
      <c r="AW29" s="312" t="s">
        <v>318</v>
      </c>
      <c r="AX29" s="413"/>
      <c r="AY29" s="316">
        <v>9</v>
      </c>
      <c r="AZ29" s="316">
        <v>12</v>
      </c>
      <c r="BA29" s="316">
        <v>21</v>
      </c>
      <c r="BB29" s="306"/>
      <c r="BC29" s="312" t="s">
        <v>319</v>
      </c>
      <c r="BD29" s="308"/>
      <c r="BE29" s="316">
        <v>1</v>
      </c>
      <c r="BF29" s="316">
        <v>10</v>
      </c>
      <c r="BG29" s="316">
        <v>11</v>
      </c>
      <c r="BH29" s="306"/>
      <c r="BI29" s="312" t="s">
        <v>320</v>
      </c>
      <c r="BJ29" s="308"/>
      <c r="BK29" s="316">
        <v>0</v>
      </c>
      <c r="BL29" s="316">
        <v>1</v>
      </c>
      <c r="BM29" s="316">
        <v>1</v>
      </c>
      <c r="BN29" s="306"/>
      <c r="BO29" s="312" t="s">
        <v>321</v>
      </c>
      <c r="BP29" s="308"/>
      <c r="BQ29" s="316">
        <v>0</v>
      </c>
      <c r="BR29" s="316">
        <v>0</v>
      </c>
      <c r="BS29" s="320">
        <v>0</v>
      </c>
      <c r="BT29" s="325"/>
      <c r="BU29" s="312" t="s">
        <v>322</v>
      </c>
      <c r="BV29" s="308"/>
      <c r="BW29" s="316">
        <v>0</v>
      </c>
      <c r="BX29" s="316">
        <v>0</v>
      </c>
      <c r="BY29" s="316">
        <v>0</v>
      </c>
    </row>
    <row r="30" spans="1:77" ht="26.25" customHeight="1" x14ac:dyDescent="0.15">
      <c r="A30" s="376"/>
      <c r="B30" s="829" t="s">
        <v>143</v>
      </c>
      <c r="C30" s="829"/>
      <c r="D30" s="829"/>
      <c r="E30" s="360"/>
      <c r="F30" s="316">
        <v>648</v>
      </c>
      <c r="G30" s="316">
        <v>624</v>
      </c>
      <c r="H30" s="316">
        <v>1272</v>
      </c>
      <c r="I30" s="300"/>
      <c r="J30" s="312" t="s">
        <v>323</v>
      </c>
      <c r="K30" s="413"/>
      <c r="L30" s="316">
        <v>528</v>
      </c>
      <c r="M30" s="316">
        <v>460</v>
      </c>
      <c r="N30" s="316">
        <v>988</v>
      </c>
      <c r="O30" s="300"/>
      <c r="P30" s="312" t="s">
        <v>324</v>
      </c>
      <c r="Q30" s="413"/>
      <c r="R30" s="316">
        <v>733</v>
      </c>
      <c r="S30" s="316">
        <v>701</v>
      </c>
      <c r="T30" s="316">
        <v>1434</v>
      </c>
      <c r="U30" s="300"/>
      <c r="V30" s="312" t="s">
        <v>325</v>
      </c>
      <c r="W30" s="413"/>
      <c r="X30" s="316">
        <v>1033</v>
      </c>
      <c r="Y30" s="316">
        <v>1133</v>
      </c>
      <c r="Z30" s="316">
        <v>2166</v>
      </c>
      <c r="AA30" s="300"/>
      <c r="AB30" s="312" t="s">
        <v>326</v>
      </c>
      <c r="AC30" s="413"/>
      <c r="AD30" s="316">
        <v>177</v>
      </c>
      <c r="AE30" s="316">
        <v>525</v>
      </c>
      <c r="AF30" s="320">
        <v>702</v>
      </c>
      <c r="AG30" s="321"/>
      <c r="AH30" s="312" t="s">
        <v>327</v>
      </c>
      <c r="AI30" s="413"/>
      <c r="AJ30" s="316">
        <v>0</v>
      </c>
      <c r="AK30" s="316">
        <v>0</v>
      </c>
      <c r="AL30" s="316">
        <v>0</v>
      </c>
      <c r="AN30" s="395"/>
      <c r="AO30" s="830" t="s">
        <v>143</v>
      </c>
      <c r="AP30" s="830"/>
      <c r="AQ30" s="830"/>
      <c r="AR30" s="384"/>
      <c r="AS30" s="316">
        <v>1</v>
      </c>
      <c r="AT30" s="316">
        <v>0</v>
      </c>
      <c r="AU30" s="316">
        <v>1</v>
      </c>
      <c r="AV30" s="300"/>
      <c r="AW30" s="312" t="s">
        <v>323</v>
      </c>
      <c r="AX30" s="413"/>
      <c r="AY30" s="316">
        <v>7</v>
      </c>
      <c r="AZ30" s="316">
        <v>2</v>
      </c>
      <c r="BA30" s="316">
        <v>9</v>
      </c>
      <c r="BB30" s="300"/>
      <c r="BC30" s="312" t="s">
        <v>324</v>
      </c>
      <c r="BD30" s="413"/>
      <c r="BE30" s="316">
        <v>2</v>
      </c>
      <c r="BF30" s="316">
        <v>4</v>
      </c>
      <c r="BG30" s="316">
        <v>6</v>
      </c>
      <c r="BH30" s="300"/>
      <c r="BI30" s="312" t="s">
        <v>325</v>
      </c>
      <c r="BJ30" s="413"/>
      <c r="BK30" s="316">
        <v>0</v>
      </c>
      <c r="BL30" s="316">
        <v>0</v>
      </c>
      <c r="BM30" s="316">
        <v>0</v>
      </c>
      <c r="BN30" s="300"/>
      <c r="BO30" s="312" t="s">
        <v>326</v>
      </c>
      <c r="BP30" s="413"/>
      <c r="BQ30" s="316">
        <v>0</v>
      </c>
      <c r="BR30" s="316">
        <v>0</v>
      </c>
      <c r="BS30" s="320">
        <v>0</v>
      </c>
      <c r="BT30" s="321"/>
      <c r="BU30" s="312" t="s">
        <v>327</v>
      </c>
      <c r="BV30" s="413"/>
      <c r="BW30" s="316">
        <v>0</v>
      </c>
      <c r="BX30" s="316">
        <v>0</v>
      </c>
      <c r="BY30" s="316">
        <v>0</v>
      </c>
    </row>
    <row r="31" spans="1:77" ht="26.25" customHeight="1" x14ac:dyDescent="0.15">
      <c r="A31" s="376"/>
      <c r="B31" s="829" t="s">
        <v>149</v>
      </c>
      <c r="C31" s="829"/>
      <c r="D31" s="829"/>
      <c r="E31" s="360"/>
      <c r="F31" s="316">
        <v>631</v>
      </c>
      <c r="G31" s="316">
        <v>642</v>
      </c>
      <c r="H31" s="316">
        <v>1273</v>
      </c>
      <c r="I31" s="313"/>
      <c r="J31" s="314" t="s">
        <v>328</v>
      </c>
      <c r="K31" s="315"/>
      <c r="L31" s="316">
        <v>678</v>
      </c>
      <c r="M31" s="316">
        <v>623</v>
      </c>
      <c r="N31" s="316">
        <v>1301</v>
      </c>
      <c r="O31" s="313"/>
      <c r="P31" s="314" t="s">
        <v>329</v>
      </c>
      <c r="Q31" s="315"/>
      <c r="R31" s="316">
        <v>828</v>
      </c>
      <c r="S31" s="316">
        <v>794</v>
      </c>
      <c r="T31" s="316">
        <v>1622</v>
      </c>
      <c r="U31" s="313"/>
      <c r="V31" s="314" t="s">
        <v>330</v>
      </c>
      <c r="W31" s="315"/>
      <c r="X31" s="316">
        <v>709</v>
      </c>
      <c r="Y31" s="316">
        <v>976</v>
      </c>
      <c r="Z31" s="316">
        <v>1685</v>
      </c>
      <c r="AA31" s="313"/>
      <c r="AB31" s="314" t="s">
        <v>331</v>
      </c>
      <c r="AC31" s="315"/>
      <c r="AD31" s="316">
        <v>33</v>
      </c>
      <c r="AE31" s="316">
        <v>170</v>
      </c>
      <c r="AF31" s="320">
        <v>203</v>
      </c>
      <c r="AG31" s="329"/>
      <c r="AH31" s="314" t="s">
        <v>332</v>
      </c>
      <c r="AI31" s="315"/>
      <c r="AJ31" s="316">
        <v>0</v>
      </c>
      <c r="AK31" s="316">
        <v>0</v>
      </c>
      <c r="AL31" s="316">
        <v>0</v>
      </c>
      <c r="AN31" s="395"/>
      <c r="AO31" s="830" t="s">
        <v>149</v>
      </c>
      <c r="AP31" s="830"/>
      <c r="AQ31" s="830"/>
      <c r="AR31" s="384"/>
      <c r="AS31" s="316">
        <v>0</v>
      </c>
      <c r="AT31" s="316">
        <v>2</v>
      </c>
      <c r="AU31" s="316">
        <v>2</v>
      </c>
      <c r="AV31" s="313"/>
      <c r="AW31" s="314" t="s">
        <v>328</v>
      </c>
      <c r="AX31" s="315"/>
      <c r="AY31" s="316">
        <v>2</v>
      </c>
      <c r="AZ31" s="316">
        <v>9</v>
      </c>
      <c r="BA31" s="316">
        <v>11</v>
      </c>
      <c r="BB31" s="313"/>
      <c r="BC31" s="314" t="s">
        <v>329</v>
      </c>
      <c r="BD31" s="315"/>
      <c r="BE31" s="316">
        <v>1</v>
      </c>
      <c r="BF31" s="316">
        <v>3</v>
      </c>
      <c r="BG31" s="316">
        <v>4</v>
      </c>
      <c r="BH31" s="313"/>
      <c r="BI31" s="314" t="s">
        <v>330</v>
      </c>
      <c r="BJ31" s="315"/>
      <c r="BK31" s="316">
        <v>0</v>
      </c>
      <c r="BL31" s="316">
        <v>0</v>
      </c>
      <c r="BM31" s="316">
        <v>0</v>
      </c>
      <c r="BN31" s="313"/>
      <c r="BO31" s="314" t="s">
        <v>331</v>
      </c>
      <c r="BP31" s="315"/>
      <c r="BQ31" s="316">
        <v>0</v>
      </c>
      <c r="BR31" s="316">
        <v>0</v>
      </c>
      <c r="BS31" s="320">
        <v>0</v>
      </c>
      <c r="BT31" s="329"/>
      <c r="BU31" s="314" t="s">
        <v>332</v>
      </c>
      <c r="BV31" s="315"/>
      <c r="BW31" s="316">
        <v>0</v>
      </c>
      <c r="BX31" s="316">
        <v>0</v>
      </c>
      <c r="BY31" s="316">
        <v>0</v>
      </c>
    </row>
    <row r="32" spans="1:77" ht="20.25" customHeight="1" x14ac:dyDescent="0.15">
      <c r="F32" s="332"/>
      <c r="G32" s="332"/>
      <c r="H32" s="332"/>
      <c r="L32" s="321"/>
      <c r="M32" s="321"/>
      <c r="N32" s="321"/>
      <c r="R32" s="332"/>
      <c r="S32" s="332"/>
      <c r="T32" s="332"/>
      <c r="AP32" s="391"/>
      <c r="AQ32" s="391"/>
      <c r="AR32" s="392"/>
      <c r="AS32" s="332"/>
      <c r="AT32" s="332"/>
      <c r="AU32" s="332"/>
      <c r="AW32" s="333"/>
      <c r="AX32" s="333"/>
      <c r="AY32" s="321"/>
      <c r="AZ32" s="321"/>
      <c r="BA32" s="321"/>
      <c r="BC32" s="333"/>
      <c r="BD32" s="333"/>
      <c r="BE32" s="332"/>
      <c r="BF32" s="332"/>
      <c r="BG32" s="332"/>
      <c r="BI32" s="333"/>
      <c r="BJ32" s="333"/>
      <c r="BO32" s="333"/>
      <c r="BP32" s="333"/>
      <c r="BU32" s="333"/>
      <c r="BV32" s="333"/>
    </row>
    <row r="33" spans="1:77" ht="26.25" customHeight="1" x14ac:dyDescent="0.15">
      <c r="A33" s="843" t="s">
        <v>155</v>
      </c>
      <c r="B33" s="843"/>
      <c r="C33" s="843"/>
      <c r="D33" s="843"/>
      <c r="E33" s="843"/>
      <c r="F33" s="330">
        <v>10220</v>
      </c>
      <c r="G33" s="330">
        <v>11432</v>
      </c>
      <c r="H33" s="330">
        <v>21652</v>
      </c>
      <c r="I33" s="838" t="s">
        <v>156</v>
      </c>
      <c r="J33" s="839"/>
      <c r="K33" s="839"/>
      <c r="L33" s="330">
        <v>5059</v>
      </c>
      <c r="M33" s="330">
        <v>6659</v>
      </c>
      <c r="N33" s="330">
        <v>11718</v>
      </c>
      <c r="O33" s="838" t="s">
        <v>157</v>
      </c>
      <c r="P33" s="839"/>
      <c r="Q33" s="839"/>
      <c r="R33" s="330">
        <v>3009</v>
      </c>
      <c r="S33" s="330">
        <v>4571</v>
      </c>
      <c r="T33" s="330">
        <v>7580</v>
      </c>
      <c r="U33" s="325"/>
      <c r="AG33" s="840" t="s">
        <v>158</v>
      </c>
      <c r="AH33" s="841"/>
      <c r="AI33" s="842"/>
      <c r="AJ33" s="331">
        <v>12595</v>
      </c>
      <c r="AK33" s="331">
        <v>13702</v>
      </c>
      <c r="AL33" s="331">
        <v>26297</v>
      </c>
      <c r="AN33" s="844" t="s">
        <v>155</v>
      </c>
      <c r="AO33" s="844"/>
      <c r="AP33" s="844"/>
      <c r="AQ33" s="844"/>
      <c r="AR33" s="844"/>
      <c r="AS33" s="330">
        <v>40</v>
      </c>
      <c r="AT33" s="330">
        <v>58</v>
      </c>
      <c r="AU33" s="330">
        <v>98</v>
      </c>
      <c r="AV33" s="836" t="s">
        <v>156</v>
      </c>
      <c r="AW33" s="837"/>
      <c r="AX33" s="837"/>
      <c r="AY33" s="330">
        <v>1</v>
      </c>
      <c r="AZ33" s="330">
        <v>2</v>
      </c>
      <c r="BA33" s="330">
        <v>3</v>
      </c>
      <c r="BB33" s="838" t="s">
        <v>157</v>
      </c>
      <c r="BC33" s="839"/>
      <c r="BD33" s="839"/>
      <c r="BE33" s="330">
        <v>0</v>
      </c>
      <c r="BF33" s="330">
        <v>0</v>
      </c>
      <c r="BG33" s="330">
        <v>0</v>
      </c>
      <c r="BH33" s="325"/>
      <c r="BI33" s="333"/>
      <c r="BJ33" s="333"/>
      <c r="BO33" s="333"/>
      <c r="BP33" s="333"/>
      <c r="BT33" s="840" t="s">
        <v>163</v>
      </c>
      <c r="BU33" s="841"/>
      <c r="BV33" s="842"/>
      <c r="BW33" s="331">
        <v>41</v>
      </c>
      <c r="BX33" s="331">
        <v>60</v>
      </c>
      <c r="BY33" s="331">
        <v>101</v>
      </c>
    </row>
    <row r="34" spans="1:77" ht="26.25" customHeight="1" x14ac:dyDescent="0.15">
      <c r="A34" s="843" t="s">
        <v>159</v>
      </c>
      <c r="B34" s="843"/>
      <c r="C34" s="843"/>
      <c r="D34" s="843"/>
      <c r="E34" s="843"/>
      <c r="F34" s="330">
        <v>8212</v>
      </c>
      <c r="G34" s="330">
        <v>9624</v>
      </c>
      <c r="H34" s="330">
        <v>17836</v>
      </c>
      <c r="I34" s="838" t="s">
        <v>160</v>
      </c>
      <c r="J34" s="839"/>
      <c r="K34" s="839"/>
      <c r="L34" s="330">
        <v>4076</v>
      </c>
      <c r="M34" s="330">
        <v>5708</v>
      </c>
      <c r="N34" s="330">
        <v>9784</v>
      </c>
      <c r="O34" s="838" t="s">
        <v>161</v>
      </c>
      <c r="P34" s="839"/>
      <c r="Q34" s="839"/>
      <c r="R34" s="330">
        <v>1976</v>
      </c>
      <c r="S34" s="330">
        <v>3438</v>
      </c>
      <c r="T34" s="330">
        <v>5414</v>
      </c>
      <c r="U34" s="325"/>
      <c r="AG34" s="835"/>
      <c r="AH34" s="835"/>
      <c r="AI34" s="835"/>
      <c r="AJ34" s="294"/>
      <c r="AK34" s="294"/>
      <c r="AL34" s="294"/>
      <c r="AN34" s="844" t="s">
        <v>159</v>
      </c>
      <c r="AO34" s="844"/>
      <c r="AP34" s="844"/>
      <c r="AQ34" s="844"/>
      <c r="AR34" s="844"/>
      <c r="AS34" s="330">
        <v>8</v>
      </c>
      <c r="AT34" s="330">
        <v>30</v>
      </c>
      <c r="AU34" s="330">
        <v>38</v>
      </c>
      <c r="AV34" s="836" t="s">
        <v>160</v>
      </c>
      <c r="AW34" s="837"/>
      <c r="AX34" s="837"/>
      <c r="AY34" s="330">
        <v>0</v>
      </c>
      <c r="AZ34" s="330">
        <v>1</v>
      </c>
      <c r="BA34" s="330">
        <v>1</v>
      </c>
      <c r="BB34" s="838" t="s">
        <v>161</v>
      </c>
      <c r="BC34" s="839"/>
      <c r="BD34" s="839"/>
      <c r="BE34" s="330">
        <v>0</v>
      </c>
      <c r="BF34" s="330">
        <v>0</v>
      </c>
      <c r="BG34" s="330">
        <v>0</v>
      </c>
      <c r="BH34" s="325"/>
      <c r="BI34" s="333"/>
      <c r="BJ34" s="333"/>
      <c r="BO34" s="333"/>
      <c r="BP34" s="333"/>
      <c r="BT34" s="835"/>
      <c r="BU34" s="835"/>
      <c r="BV34" s="835"/>
      <c r="BW34" s="411"/>
      <c r="BX34" s="294"/>
      <c r="BY34" s="294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Y34"/>
  <sheetViews>
    <sheetView view="pageBreakPreview" topLeftCell="AF1" zoomScale="70" zoomScaleNormal="70" zoomScaleSheetLayoutView="70" workbookViewId="0">
      <selection activeCell="BW33" sqref="BW33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349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令和元年12月31日</v>
      </c>
      <c r="BU3" s="834"/>
      <c r="BV3" s="834"/>
      <c r="BW3" s="834"/>
      <c r="BX3" s="834"/>
      <c r="BY3" s="834"/>
    </row>
    <row r="4" spans="1:77" s="334" customFormat="1" ht="11.25" customHeight="1" x14ac:dyDescent="0.15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352"/>
      <c r="B5" s="337"/>
      <c r="C5" s="337" t="s">
        <v>4</v>
      </c>
      <c r="D5" s="337"/>
      <c r="E5" s="338"/>
      <c r="F5" s="377" t="s">
        <v>6</v>
      </c>
      <c r="G5" s="378" t="s">
        <v>8</v>
      </c>
      <c r="H5" s="352" t="s">
        <v>10</v>
      </c>
      <c r="I5" s="336"/>
      <c r="J5" s="337" t="s">
        <v>4</v>
      </c>
      <c r="K5" s="338"/>
      <c r="L5" s="378" t="s">
        <v>6</v>
      </c>
      <c r="M5" s="378" t="s">
        <v>8</v>
      </c>
      <c r="N5" s="352" t="s">
        <v>10</v>
      </c>
      <c r="O5" s="336"/>
      <c r="P5" s="337" t="s">
        <v>4</v>
      </c>
      <c r="Q5" s="338"/>
      <c r="R5" s="378" t="s">
        <v>6</v>
      </c>
      <c r="S5" s="378" t="s">
        <v>8</v>
      </c>
      <c r="T5" s="352" t="s">
        <v>10</v>
      </c>
      <c r="U5" s="336"/>
      <c r="V5" s="337" t="s">
        <v>4</v>
      </c>
      <c r="W5" s="338"/>
      <c r="X5" s="378" t="s">
        <v>6</v>
      </c>
      <c r="Y5" s="378" t="s">
        <v>8</v>
      </c>
      <c r="Z5" s="379" t="s">
        <v>10</v>
      </c>
      <c r="AA5" s="336"/>
      <c r="AB5" s="337" t="s">
        <v>4</v>
      </c>
      <c r="AC5" s="338"/>
      <c r="AD5" s="378" t="s">
        <v>6</v>
      </c>
      <c r="AE5" s="378" t="s">
        <v>8</v>
      </c>
      <c r="AF5" s="379" t="s">
        <v>10</v>
      </c>
      <c r="AG5" s="337"/>
      <c r="AH5" s="337" t="s">
        <v>4</v>
      </c>
      <c r="AI5" s="338"/>
      <c r="AJ5" s="378" t="s">
        <v>6</v>
      </c>
      <c r="AK5" s="378" t="s">
        <v>8</v>
      </c>
      <c r="AL5" s="378" t="s">
        <v>10</v>
      </c>
      <c r="AN5" s="352"/>
      <c r="AO5" s="337"/>
      <c r="AP5" s="337" t="s">
        <v>3</v>
      </c>
      <c r="AQ5" s="337"/>
      <c r="AR5" s="338"/>
      <c r="AS5" s="377" t="s">
        <v>5</v>
      </c>
      <c r="AT5" s="378" t="s">
        <v>7</v>
      </c>
      <c r="AU5" s="352" t="s">
        <v>9</v>
      </c>
      <c r="AV5" s="336"/>
      <c r="AW5" s="337" t="s">
        <v>3</v>
      </c>
      <c r="AX5" s="338"/>
      <c r="AY5" s="378" t="s">
        <v>5</v>
      </c>
      <c r="AZ5" s="378" t="s">
        <v>7</v>
      </c>
      <c r="BA5" s="352" t="s">
        <v>9</v>
      </c>
      <c r="BB5" s="336"/>
      <c r="BC5" s="337" t="s">
        <v>3</v>
      </c>
      <c r="BD5" s="338"/>
      <c r="BE5" s="378" t="s">
        <v>5</v>
      </c>
      <c r="BF5" s="378" t="s">
        <v>7</v>
      </c>
      <c r="BG5" s="352" t="s">
        <v>9</v>
      </c>
      <c r="BH5" s="336"/>
      <c r="BI5" s="337" t="s">
        <v>3</v>
      </c>
      <c r="BJ5" s="338"/>
      <c r="BK5" s="378" t="s">
        <v>5</v>
      </c>
      <c r="BL5" s="378" t="s">
        <v>7</v>
      </c>
      <c r="BM5" s="379" t="s">
        <v>9</v>
      </c>
      <c r="BN5" s="336"/>
      <c r="BO5" s="337" t="s">
        <v>3</v>
      </c>
      <c r="BP5" s="338"/>
      <c r="BQ5" s="378" t="s">
        <v>5</v>
      </c>
      <c r="BR5" s="378" t="s">
        <v>7</v>
      </c>
      <c r="BS5" s="379" t="s">
        <v>9</v>
      </c>
      <c r="BT5" s="337"/>
      <c r="BU5" s="337" t="s">
        <v>3</v>
      </c>
      <c r="BV5" s="338"/>
      <c r="BW5" s="378" t="s">
        <v>5</v>
      </c>
      <c r="BX5" s="378" t="s">
        <v>7</v>
      </c>
      <c r="BY5" s="378" t="s">
        <v>9</v>
      </c>
    </row>
    <row r="6" spans="1:77" ht="26.25" customHeight="1" x14ac:dyDescent="0.15">
      <c r="A6" s="353"/>
      <c r="B6" s="354"/>
      <c r="C6" s="355" t="s">
        <v>11</v>
      </c>
      <c r="D6" s="355"/>
      <c r="E6" s="356"/>
      <c r="F6" s="402">
        <v>70</v>
      </c>
      <c r="G6" s="403">
        <v>69</v>
      </c>
      <c r="H6" s="403">
        <v>139</v>
      </c>
      <c r="I6" s="297"/>
      <c r="J6" s="298" t="s">
        <v>213</v>
      </c>
      <c r="K6" s="299"/>
      <c r="L6" s="403">
        <v>99</v>
      </c>
      <c r="M6" s="403">
        <v>105</v>
      </c>
      <c r="N6" s="403">
        <v>204</v>
      </c>
      <c r="O6" s="297"/>
      <c r="P6" s="298" t="s">
        <v>214</v>
      </c>
      <c r="Q6" s="299"/>
      <c r="R6" s="403">
        <v>144</v>
      </c>
      <c r="S6" s="403">
        <v>119</v>
      </c>
      <c r="T6" s="403">
        <v>263</v>
      </c>
      <c r="U6" s="297"/>
      <c r="V6" s="298" t="s">
        <v>215</v>
      </c>
      <c r="W6" s="299"/>
      <c r="X6" s="403">
        <v>192</v>
      </c>
      <c r="Y6" s="403">
        <v>184</v>
      </c>
      <c r="Z6" s="403">
        <v>376</v>
      </c>
      <c r="AA6" s="297"/>
      <c r="AB6" s="298" t="s">
        <v>216</v>
      </c>
      <c r="AC6" s="299"/>
      <c r="AD6" s="403">
        <v>115</v>
      </c>
      <c r="AE6" s="403">
        <v>177</v>
      </c>
      <c r="AF6" s="406">
        <v>292</v>
      </c>
      <c r="AG6" s="319"/>
      <c r="AH6" s="298" t="s">
        <v>217</v>
      </c>
      <c r="AI6" s="299"/>
      <c r="AJ6" s="403">
        <v>1</v>
      </c>
      <c r="AK6" s="403">
        <v>8</v>
      </c>
      <c r="AL6" s="403">
        <v>9</v>
      </c>
      <c r="AN6" s="309"/>
      <c r="AO6" s="380"/>
      <c r="AP6" s="381" t="s">
        <v>11</v>
      </c>
      <c r="AQ6" s="381"/>
      <c r="AR6" s="382"/>
      <c r="AS6" s="402">
        <v>0</v>
      </c>
      <c r="AT6" s="403">
        <v>0</v>
      </c>
      <c r="AU6" s="403">
        <v>0</v>
      </c>
      <c r="AV6" s="297"/>
      <c r="AW6" s="298" t="s">
        <v>213</v>
      </c>
      <c r="AX6" s="299"/>
      <c r="AY6" s="403">
        <v>0</v>
      </c>
      <c r="AZ6" s="403">
        <v>0</v>
      </c>
      <c r="BA6" s="403">
        <v>0</v>
      </c>
      <c r="BB6" s="297"/>
      <c r="BC6" s="298" t="s">
        <v>214</v>
      </c>
      <c r="BD6" s="299"/>
      <c r="BE6" s="403">
        <v>1</v>
      </c>
      <c r="BF6" s="403">
        <v>4</v>
      </c>
      <c r="BG6" s="403">
        <v>5</v>
      </c>
      <c r="BH6" s="297"/>
      <c r="BI6" s="298" t="s">
        <v>215</v>
      </c>
      <c r="BJ6" s="299"/>
      <c r="BK6" s="403">
        <v>0</v>
      </c>
      <c r="BL6" s="403">
        <v>1</v>
      </c>
      <c r="BM6" s="403">
        <v>1</v>
      </c>
      <c r="BN6" s="297"/>
      <c r="BO6" s="298" t="s">
        <v>216</v>
      </c>
      <c r="BP6" s="299"/>
      <c r="BQ6" s="403">
        <v>0</v>
      </c>
      <c r="BR6" s="403">
        <v>0</v>
      </c>
      <c r="BS6" s="406">
        <v>0</v>
      </c>
      <c r="BT6" s="319"/>
      <c r="BU6" s="298" t="s">
        <v>217</v>
      </c>
      <c r="BV6" s="299"/>
      <c r="BW6" s="403">
        <v>0</v>
      </c>
      <c r="BX6" s="403">
        <v>0</v>
      </c>
      <c r="BY6" s="403">
        <v>0</v>
      </c>
    </row>
    <row r="7" spans="1:77" ht="26.25" customHeight="1" x14ac:dyDescent="0.15">
      <c r="A7" s="357"/>
      <c r="B7" s="358"/>
      <c r="C7" s="359" t="s">
        <v>17</v>
      </c>
      <c r="D7" s="359"/>
      <c r="E7" s="360"/>
      <c r="F7" s="402">
        <v>90</v>
      </c>
      <c r="G7" s="402">
        <v>91</v>
      </c>
      <c r="H7" s="402">
        <v>181</v>
      </c>
      <c r="I7" s="300"/>
      <c r="J7" s="399" t="s">
        <v>218</v>
      </c>
      <c r="K7" s="400"/>
      <c r="L7" s="402">
        <v>90</v>
      </c>
      <c r="M7" s="402">
        <v>78</v>
      </c>
      <c r="N7" s="402">
        <v>168</v>
      </c>
      <c r="O7" s="300"/>
      <c r="P7" s="399" t="s">
        <v>219</v>
      </c>
      <c r="Q7" s="400"/>
      <c r="R7" s="402">
        <v>153</v>
      </c>
      <c r="S7" s="402">
        <v>153</v>
      </c>
      <c r="T7" s="402">
        <v>306</v>
      </c>
      <c r="U7" s="300"/>
      <c r="V7" s="399" t="s">
        <v>220</v>
      </c>
      <c r="W7" s="400"/>
      <c r="X7" s="402">
        <v>178</v>
      </c>
      <c r="Y7" s="402">
        <v>180</v>
      </c>
      <c r="Z7" s="402">
        <v>358</v>
      </c>
      <c r="AA7" s="300"/>
      <c r="AB7" s="399" t="s">
        <v>221</v>
      </c>
      <c r="AC7" s="400"/>
      <c r="AD7" s="402">
        <v>131</v>
      </c>
      <c r="AE7" s="402">
        <v>173</v>
      </c>
      <c r="AF7" s="407">
        <v>304</v>
      </c>
      <c r="AG7" s="321"/>
      <c r="AH7" s="399" t="s">
        <v>222</v>
      </c>
      <c r="AI7" s="400"/>
      <c r="AJ7" s="402">
        <v>1</v>
      </c>
      <c r="AK7" s="402">
        <v>4</v>
      </c>
      <c r="AL7" s="402">
        <v>5</v>
      </c>
      <c r="AN7" s="300"/>
      <c r="AO7" s="321"/>
      <c r="AP7" s="383" t="s">
        <v>17</v>
      </c>
      <c r="AQ7" s="383"/>
      <c r="AR7" s="384"/>
      <c r="AS7" s="402">
        <v>0</v>
      </c>
      <c r="AT7" s="402">
        <v>0</v>
      </c>
      <c r="AU7" s="402">
        <v>0</v>
      </c>
      <c r="AV7" s="300"/>
      <c r="AW7" s="399" t="s">
        <v>218</v>
      </c>
      <c r="AX7" s="400"/>
      <c r="AY7" s="402">
        <v>5</v>
      </c>
      <c r="AZ7" s="402">
        <v>1</v>
      </c>
      <c r="BA7" s="402">
        <v>6</v>
      </c>
      <c r="BB7" s="300"/>
      <c r="BC7" s="399" t="s">
        <v>219</v>
      </c>
      <c r="BD7" s="400"/>
      <c r="BE7" s="402">
        <v>0</v>
      </c>
      <c r="BF7" s="402">
        <v>2</v>
      </c>
      <c r="BG7" s="402">
        <v>2</v>
      </c>
      <c r="BH7" s="300"/>
      <c r="BI7" s="399" t="s">
        <v>220</v>
      </c>
      <c r="BJ7" s="400"/>
      <c r="BK7" s="402">
        <v>0</v>
      </c>
      <c r="BL7" s="402">
        <v>0</v>
      </c>
      <c r="BM7" s="402">
        <v>0</v>
      </c>
      <c r="BN7" s="300"/>
      <c r="BO7" s="399" t="s">
        <v>221</v>
      </c>
      <c r="BP7" s="400"/>
      <c r="BQ7" s="402">
        <v>0</v>
      </c>
      <c r="BR7" s="402">
        <v>0</v>
      </c>
      <c r="BS7" s="407">
        <v>0</v>
      </c>
      <c r="BT7" s="321"/>
      <c r="BU7" s="399" t="s">
        <v>222</v>
      </c>
      <c r="BV7" s="400"/>
      <c r="BW7" s="402">
        <v>0</v>
      </c>
      <c r="BX7" s="402">
        <v>0</v>
      </c>
      <c r="BY7" s="402">
        <v>0</v>
      </c>
    </row>
    <row r="8" spans="1:77" ht="26.25" customHeight="1" x14ac:dyDescent="0.15">
      <c r="A8" s="357"/>
      <c r="B8" s="358"/>
      <c r="C8" s="359" t="s">
        <v>23</v>
      </c>
      <c r="D8" s="359"/>
      <c r="E8" s="360"/>
      <c r="F8" s="402">
        <v>95</v>
      </c>
      <c r="G8" s="402">
        <v>86</v>
      </c>
      <c r="H8" s="402">
        <v>181</v>
      </c>
      <c r="I8" s="300"/>
      <c r="J8" s="399" t="s">
        <v>223</v>
      </c>
      <c r="K8" s="400"/>
      <c r="L8" s="402">
        <v>84</v>
      </c>
      <c r="M8" s="402">
        <v>46</v>
      </c>
      <c r="N8" s="402">
        <v>130</v>
      </c>
      <c r="O8" s="300"/>
      <c r="P8" s="399" t="s">
        <v>224</v>
      </c>
      <c r="Q8" s="400"/>
      <c r="R8" s="402">
        <v>141</v>
      </c>
      <c r="S8" s="402">
        <v>183</v>
      </c>
      <c r="T8" s="402">
        <v>324</v>
      </c>
      <c r="U8" s="300"/>
      <c r="V8" s="399" t="s">
        <v>225</v>
      </c>
      <c r="W8" s="400"/>
      <c r="X8" s="402">
        <v>188</v>
      </c>
      <c r="Y8" s="402">
        <v>182</v>
      </c>
      <c r="Z8" s="402">
        <v>370</v>
      </c>
      <c r="AA8" s="300"/>
      <c r="AB8" s="399" t="s">
        <v>226</v>
      </c>
      <c r="AC8" s="400"/>
      <c r="AD8" s="402">
        <v>117</v>
      </c>
      <c r="AE8" s="402">
        <v>189</v>
      </c>
      <c r="AF8" s="407">
        <v>306</v>
      </c>
      <c r="AG8" s="321"/>
      <c r="AH8" s="399" t="s">
        <v>227</v>
      </c>
      <c r="AI8" s="400"/>
      <c r="AJ8" s="402">
        <v>0</v>
      </c>
      <c r="AK8" s="402">
        <v>5</v>
      </c>
      <c r="AL8" s="402">
        <v>5</v>
      </c>
      <c r="AN8" s="300"/>
      <c r="AO8" s="321"/>
      <c r="AP8" s="383" t="s">
        <v>23</v>
      </c>
      <c r="AQ8" s="383"/>
      <c r="AR8" s="384"/>
      <c r="AS8" s="402">
        <v>0</v>
      </c>
      <c r="AT8" s="402">
        <v>0</v>
      </c>
      <c r="AU8" s="402">
        <v>0</v>
      </c>
      <c r="AV8" s="300"/>
      <c r="AW8" s="399" t="s">
        <v>223</v>
      </c>
      <c r="AX8" s="400"/>
      <c r="AY8" s="402">
        <v>4</v>
      </c>
      <c r="AZ8" s="402">
        <v>0</v>
      </c>
      <c r="BA8" s="402">
        <v>4</v>
      </c>
      <c r="BB8" s="300"/>
      <c r="BC8" s="399" t="s">
        <v>224</v>
      </c>
      <c r="BD8" s="400"/>
      <c r="BE8" s="402">
        <v>0</v>
      </c>
      <c r="BF8" s="402">
        <v>0</v>
      </c>
      <c r="BG8" s="402">
        <v>0</v>
      </c>
      <c r="BH8" s="300"/>
      <c r="BI8" s="399" t="s">
        <v>225</v>
      </c>
      <c r="BJ8" s="400"/>
      <c r="BK8" s="402">
        <v>0</v>
      </c>
      <c r="BL8" s="402">
        <v>0</v>
      </c>
      <c r="BM8" s="402">
        <v>0</v>
      </c>
      <c r="BN8" s="300"/>
      <c r="BO8" s="399" t="s">
        <v>226</v>
      </c>
      <c r="BP8" s="400"/>
      <c r="BQ8" s="402">
        <v>0</v>
      </c>
      <c r="BR8" s="402">
        <v>0</v>
      </c>
      <c r="BS8" s="407">
        <v>0</v>
      </c>
      <c r="BT8" s="321"/>
      <c r="BU8" s="399" t="s">
        <v>227</v>
      </c>
      <c r="BV8" s="400"/>
      <c r="BW8" s="402">
        <v>0</v>
      </c>
      <c r="BX8" s="402">
        <v>0</v>
      </c>
      <c r="BY8" s="402">
        <v>0</v>
      </c>
    </row>
    <row r="9" spans="1:77" ht="26.25" customHeight="1" x14ac:dyDescent="0.15">
      <c r="A9" s="357"/>
      <c r="B9" s="358"/>
      <c r="C9" s="359" t="s">
        <v>29</v>
      </c>
      <c r="D9" s="359"/>
      <c r="E9" s="360"/>
      <c r="F9" s="402">
        <v>113</v>
      </c>
      <c r="G9" s="402">
        <v>101</v>
      </c>
      <c r="H9" s="402">
        <v>214</v>
      </c>
      <c r="I9" s="300"/>
      <c r="J9" s="399" t="s">
        <v>228</v>
      </c>
      <c r="K9" s="400"/>
      <c r="L9" s="402">
        <v>81</v>
      </c>
      <c r="M9" s="402">
        <v>60</v>
      </c>
      <c r="N9" s="402">
        <v>141</v>
      </c>
      <c r="O9" s="300"/>
      <c r="P9" s="399" t="s">
        <v>229</v>
      </c>
      <c r="Q9" s="400"/>
      <c r="R9" s="402">
        <v>198</v>
      </c>
      <c r="S9" s="402">
        <v>153</v>
      </c>
      <c r="T9" s="402">
        <v>351</v>
      </c>
      <c r="U9" s="300"/>
      <c r="V9" s="399" t="s">
        <v>230</v>
      </c>
      <c r="W9" s="400"/>
      <c r="X9" s="402">
        <v>213</v>
      </c>
      <c r="Y9" s="402">
        <v>209</v>
      </c>
      <c r="Z9" s="402">
        <v>422</v>
      </c>
      <c r="AA9" s="300"/>
      <c r="AB9" s="399" t="s">
        <v>231</v>
      </c>
      <c r="AC9" s="400"/>
      <c r="AD9" s="402">
        <v>140</v>
      </c>
      <c r="AE9" s="402">
        <v>194</v>
      </c>
      <c r="AF9" s="407">
        <v>334</v>
      </c>
      <c r="AG9" s="321"/>
      <c r="AH9" s="399" t="s">
        <v>232</v>
      </c>
      <c r="AI9" s="400"/>
      <c r="AJ9" s="402">
        <v>0</v>
      </c>
      <c r="AK9" s="402">
        <v>3</v>
      </c>
      <c r="AL9" s="402">
        <v>3</v>
      </c>
      <c r="AN9" s="300"/>
      <c r="AO9" s="321"/>
      <c r="AP9" s="383" t="s">
        <v>29</v>
      </c>
      <c r="AQ9" s="383"/>
      <c r="AR9" s="384"/>
      <c r="AS9" s="402">
        <v>0</v>
      </c>
      <c r="AT9" s="402">
        <v>0</v>
      </c>
      <c r="AU9" s="402">
        <v>0</v>
      </c>
      <c r="AV9" s="300"/>
      <c r="AW9" s="399" t="s">
        <v>228</v>
      </c>
      <c r="AX9" s="400"/>
      <c r="AY9" s="402">
        <v>5</v>
      </c>
      <c r="AZ9" s="402">
        <v>3</v>
      </c>
      <c r="BA9" s="402">
        <v>8</v>
      </c>
      <c r="BB9" s="300"/>
      <c r="BC9" s="399" t="s">
        <v>229</v>
      </c>
      <c r="BD9" s="400"/>
      <c r="BE9" s="402">
        <v>1</v>
      </c>
      <c r="BF9" s="402">
        <v>3</v>
      </c>
      <c r="BG9" s="402">
        <v>4</v>
      </c>
      <c r="BH9" s="300"/>
      <c r="BI9" s="399" t="s">
        <v>230</v>
      </c>
      <c r="BJ9" s="400"/>
      <c r="BK9" s="402">
        <v>0</v>
      </c>
      <c r="BL9" s="402">
        <v>0</v>
      </c>
      <c r="BM9" s="402">
        <v>0</v>
      </c>
      <c r="BN9" s="300"/>
      <c r="BO9" s="399" t="s">
        <v>231</v>
      </c>
      <c r="BP9" s="400"/>
      <c r="BQ9" s="402">
        <v>0</v>
      </c>
      <c r="BR9" s="402">
        <v>0</v>
      </c>
      <c r="BS9" s="407">
        <v>0</v>
      </c>
      <c r="BT9" s="321"/>
      <c r="BU9" s="399" t="s">
        <v>232</v>
      </c>
      <c r="BV9" s="400"/>
      <c r="BW9" s="402">
        <v>0</v>
      </c>
      <c r="BX9" s="402">
        <v>0</v>
      </c>
      <c r="BY9" s="402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364"/>
      <c r="F10" s="404">
        <v>118</v>
      </c>
      <c r="G10" s="404">
        <v>97</v>
      </c>
      <c r="H10" s="404">
        <v>215</v>
      </c>
      <c r="I10" s="303"/>
      <c r="J10" s="304" t="s">
        <v>233</v>
      </c>
      <c r="K10" s="305"/>
      <c r="L10" s="404">
        <v>71</v>
      </c>
      <c r="M10" s="404">
        <v>75</v>
      </c>
      <c r="N10" s="404">
        <v>146</v>
      </c>
      <c r="O10" s="303"/>
      <c r="P10" s="304" t="s">
        <v>234</v>
      </c>
      <c r="Q10" s="305"/>
      <c r="R10" s="404">
        <v>183</v>
      </c>
      <c r="S10" s="404">
        <v>164</v>
      </c>
      <c r="T10" s="404">
        <v>347</v>
      </c>
      <c r="U10" s="303"/>
      <c r="V10" s="304" t="s">
        <v>235</v>
      </c>
      <c r="W10" s="305"/>
      <c r="X10" s="404">
        <v>216</v>
      </c>
      <c r="Y10" s="404">
        <v>205</v>
      </c>
      <c r="Z10" s="404">
        <v>421</v>
      </c>
      <c r="AA10" s="303"/>
      <c r="AB10" s="304" t="s">
        <v>236</v>
      </c>
      <c r="AC10" s="305"/>
      <c r="AD10" s="404">
        <v>118</v>
      </c>
      <c r="AE10" s="404">
        <v>191</v>
      </c>
      <c r="AF10" s="408">
        <v>309</v>
      </c>
      <c r="AG10" s="324"/>
      <c r="AH10" s="304" t="s">
        <v>237</v>
      </c>
      <c r="AI10" s="305"/>
      <c r="AJ10" s="404">
        <v>0</v>
      </c>
      <c r="AK10" s="404">
        <v>1</v>
      </c>
      <c r="AL10" s="404">
        <v>1</v>
      </c>
      <c r="AN10" s="303"/>
      <c r="AO10" s="324"/>
      <c r="AP10" s="385" t="s">
        <v>35</v>
      </c>
      <c r="AQ10" s="385"/>
      <c r="AR10" s="386"/>
      <c r="AS10" s="404">
        <v>0</v>
      </c>
      <c r="AT10" s="404">
        <v>0</v>
      </c>
      <c r="AU10" s="404">
        <v>0</v>
      </c>
      <c r="AV10" s="303"/>
      <c r="AW10" s="304" t="s">
        <v>233</v>
      </c>
      <c r="AX10" s="305"/>
      <c r="AY10" s="404">
        <v>0</v>
      </c>
      <c r="AZ10" s="404">
        <v>2</v>
      </c>
      <c r="BA10" s="404">
        <v>2</v>
      </c>
      <c r="BB10" s="303"/>
      <c r="BC10" s="304" t="s">
        <v>234</v>
      </c>
      <c r="BD10" s="305"/>
      <c r="BE10" s="404">
        <v>1</v>
      </c>
      <c r="BF10" s="404">
        <v>3</v>
      </c>
      <c r="BG10" s="404">
        <v>4</v>
      </c>
      <c r="BH10" s="303"/>
      <c r="BI10" s="304" t="s">
        <v>235</v>
      </c>
      <c r="BJ10" s="305"/>
      <c r="BK10" s="404">
        <v>1</v>
      </c>
      <c r="BL10" s="404">
        <v>0</v>
      </c>
      <c r="BM10" s="404">
        <v>1</v>
      </c>
      <c r="BN10" s="303"/>
      <c r="BO10" s="304" t="s">
        <v>236</v>
      </c>
      <c r="BP10" s="305"/>
      <c r="BQ10" s="404">
        <v>0</v>
      </c>
      <c r="BR10" s="404">
        <v>0</v>
      </c>
      <c r="BS10" s="408">
        <v>0</v>
      </c>
      <c r="BT10" s="324"/>
      <c r="BU10" s="304" t="s">
        <v>237</v>
      </c>
      <c r="BV10" s="305"/>
      <c r="BW10" s="404">
        <v>0</v>
      </c>
      <c r="BX10" s="404">
        <v>0</v>
      </c>
      <c r="BY10" s="404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368"/>
      <c r="F11" s="402">
        <v>108</v>
      </c>
      <c r="G11" s="402">
        <v>118</v>
      </c>
      <c r="H11" s="402">
        <v>226</v>
      </c>
      <c r="I11" s="306"/>
      <c r="J11" s="307" t="s">
        <v>238</v>
      </c>
      <c r="K11" s="308"/>
      <c r="L11" s="402">
        <v>70</v>
      </c>
      <c r="M11" s="402">
        <v>69</v>
      </c>
      <c r="N11" s="402">
        <v>139</v>
      </c>
      <c r="O11" s="306"/>
      <c r="P11" s="307" t="s">
        <v>239</v>
      </c>
      <c r="Q11" s="308"/>
      <c r="R11" s="402">
        <v>142</v>
      </c>
      <c r="S11" s="402">
        <v>132</v>
      </c>
      <c r="T11" s="402">
        <v>274</v>
      </c>
      <c r="U11" s="306"/>
      <c r="V11" s="307" t="s">
        <v>240</v>
      </c>
      <c r="W11" s="308"/>
      <c r="X11" s="402">
        <v>208</v>
      </c>
      <c r="Y11" s="402">
        <v>222</v>
      </c>
      <c r="Z11" s="402">
        <v>430</v>
      </c>
      <c r="AA11" s="306"/>
      <c r="AB11" s="307" t="s">
        <v>241</v>
      </c>
      <c r="AC11" s="308"/>
      <c r="AD11" s="402">
        <v>112</v>
      </c>
      <c r="AE11" s="402">
        <v>163</v>
      </c>
      <c r="AF11" s="407">
        <v>275</v>
      </c>
      <c r="AG11" s="325"/>
      <c r="AH11" s="307" t="s">
        <v>242</v>
      </c>
      <c r="AI11" s="308"/>
      <c r="AJ11" s="402">
        <v>0</v>
      </c>
      <c r="AK11" s="402">
        <v>0</v>
      </c>
      <c r="AL11" s="402">
        <v>0</v>
      </c>
      <c r="AN11" s="306"/>
      <c r="AO11" s="325"/>
      <c r="AP11" s="387" t="s">
        <v>41</v>
      </c>
      <c r="AQ11" s="387"/>
      <c r="AR11" s="388"/>
      <c r="AS11" s="402">
        <v>0</v>
      </c>
      <c r="AT11" s="402">
        <v>0</v>
      </c>
      <c r="AU11" s="402">
        <v>0</v>
      </c>
      <c r="AV11" s="306"/>
      <c r="AW11" s="307" t="s">
        <v>238</v>
      </c>
      <c r="AX11" s="308"/>
      <c r="AY11" s="402">
        <v>2</v>
      </c>
      <c r="AZ11" s="402">
        <v>3</v>
      </c>
      <c r="BA11" s="402">
        <v>5</v>
      </c>
      <c r="BB11" s="306"/>
      <c r="BC11" s="307" t="s">
        <v>239</v>
      </c>
      <c r="BD11" s="308"/>
      <c r="BE11" s="402">
        <v>0</v>
      </c>
      <c r="BF11" s="402">
        <v>1</v>
      </c>
      <c r="BG11" s="402">
        <v>1</v>
      </c>
      <c r="BH11" s="306"/>
      <c r="BI11" s="307" t="s">
        <v>240</v>
      </c>
      <c r="BJ11" s="308"/>
      <c r="BK11" s="402">
        <v>0</v>
      </c>
      <c r="BL11" s="402">
        <v>1</v>
      </c>
      <c r="BM11" s="402">
        <v>1</v>
      </c>
      <c r="BN11" s="306"/>
      <c r="BO11" s="307" t="s">
        <v>241</v>
      </c>
      <c r="BP11" s="308"/>
      <c r="BQ11" s="402">
        <v>0</v>
      </c>
      <c r="BR11" s="402">
        <v>0</v>
      </c>
      <c r="BS11" s="407">
        <v>0</v>
      </c>
      <c r="BT11" s="325"/>
      <c r="BU11" s="307" t="s">
        <v>242</v>
      </c>
      <c r="BV11" s="308"/>
      <c r="BW11" s="402">
        <v>0</v>
      </c>
      <c r="BX11" s="402">
        <v>0</v>
      </c>
      <c r="BY11" s="402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360"/>
      <c r="F12" s="402">
        <v>122</v>
      </c>
      <c r="G12" s="402">
        <v>107</v>
      </c>
      <c r="H12" s="402">
        <v>229</v>
      </c>
      <c r="I12" s="300"/>
      <c r="J12" s="399" t="s">
        <v>243</v>
      </c>
      <c r="K12" s="400"/>
      <c r="L12" s="402">
        <v>67</v>
      </c>
      <c r="M12" s="402">
        <v>53</v>
      </c>
      <c r="N12" s="402">
        <v>120</v>
      </c>
      <c r="O12" s="300"/>
      <c r="P12" s="399" t="s">
        <v>244</v>
      </c>
      <c r="Q12" s="400"/>
      <c r="R12" s="402">
        <v>159</v>
      </c>
      <c r="S12" s="402">
        <v>145</v>
      </c>
      <c r="T12" s="402">
        <v>304</v>
      </c>
      <c r="U12" s="300"/>
      <c r="V12" s="399" t="s">
        <v>245</v>
      </c>
      <c r="W12" s="400"/>
      <c r="X12" s="402">
        <v>196</v>
      </c>
      <c r="Y12" s="402">
        <v>226</v>
      </c>
      <c r="Z12" s="402">
        <v>422</v>
      </c>
      <c r="AA12" s="300"/>
      <c r="AB12" s="399" t="s">
        <v>246</v>
      </c>
      <c r="AC12" s="400"/>
      <c r="AD12" s="402">
        <v>91</v>
      </c>
      <c r="AE12" s="402">
        <v>186</v>
      </c>
      <c r="AF12" s="407">
        <v>277</v>
      </c>
      <c r="AG12" s="321"/>
      <c r="AH12" s="399" t="s">
        <v>247</v>
      </c>
      <c r="AI12" s="400"/>
      <c r="AJ12" s="402">
        <v>0</v>
      </c>
      <c r="AK12" s="402">
        <v>1</v>
      </c>
      <c r="AL12" s="402">
        <v>1</v>
      </c>
      <c r="AN12" s="300"/>
      <c r="AO12" s="321"/>
      <c r="AP12" s="383" t="s">
        <v>47</v>
      </c>
      <c r="AQ12" s="383"/>
      <c r="AR12" s="384"/>
      <c r="AS12" s="402">
        <v>0</v>
      </c>
      <c r="AT12" s="402">
        <v>0</v>
      </c>
      <c r="AU12" s="402">
        <v>0</v>
      </c>
      <c r="AV12" s="300"/>
      <c r="AW12" s="399" t="s">
        <v>243</v>
      </c>
      <c r="AX12" s="400"/>
      <c r="AY12" s="402">
        <v>2</v>
      </c>
      <c r="AZ12" s="402">
        <v>4</v>
      </c>
      <c r="BA12" s="402">
        <v>6</v>
      </c>
      <c r="BB12" s="300"/>
      <c r="BC12" s="399" t="s">
        <v>244</v>
      </c>
      <c r="BD12" s="400"/>
      <c r="BE12" s="402">
        <v>1</v>
      </c>
      <c r="BF12" s="402">
        <v>3</v>
      </c>
      <c r="BG12" s="402">
        <v>4</v>
      </c>
      <c r="BH12" s="300"/>
      <c r="BI12" s="399" t="s">
        <v>245</v>
      </c>
      <c r="BJ12" s="400"/>
      <c r="BK12" s="402">
        <v>0</v>
      </c>
      <c r="BL12" s="402">
        <v>0</v>
      </c>
      <c r="BM12" s="402">
        <v>0</v>
      </c>
      <c r="BN12" s="300"/>
      <c r="BO12" s="399" t="s">
        <v>246</v>
      </c>
      <c r="BP12" s="400"/>
      <c r="BQ12" s="402">
        <v>0</v>
      </c>
      <c r="BR12" s="402">
        <v>0</v>
      </c>
      <c r="BS12" s="407">
        <v>0</v>
      </c>
      <c r="BT12" s="321"/>
      <c r="BU12" s="399" t="s">
        <v>247</v>
      </c>
      <c r="BV12" s="400"/>
      <c r="BW12" s="402">
        <v>0</v>
      </c>
      <c r="BX12" s="402">
        <v>0</v>
      </c>
      <c r="BY12" s="402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360"/>
      <c r="F13" s="402">
        <v>117</v>
      </c>
      <c r="G13" s="402">
        <v>111</v>
      </c>
      <c r="H13" s="402">
        <v>228</v>
      </c>
      <c r="I13" s="300"/>
      <c r="J13" s="399" t="s">
        <v>248</v>
      </c>
      <c r="K13" s="400"/>
      <c r="L13" s="402">
        <v>91</v>
      </c>
      <c r="M13" s="402">
        <v>79</v>
      </c>
      <c r="N13" s="402">
        <v>170</v>
      </c>
      <c r="O13" s="300"/>
      <c r="P13" s="399" t="s">
        <v>249</v>
      </c>
      <c r="Q13" s="400"/>
      <c r="R13" s="402">
        <v>172</v>
      </c>
      <c r="S13" s="402">
        <v>154</v>
      </c>
      <c r="T13" s="402">
        <v>326</v>
      </c>
      <c r="U13" s="300"/>
      <c r="V13" s="399" t="s">
        <v>250</v>
      </c>
      <c r="W13" s="400"/>
      <c r="X13" s="402">
        <v>209</v>
      </c>
      <c r="Y13" s="402">
        <v>224</v>
      </c>
      <c r="Z13" s="402">
        <v>433</v>
      </c>
      <c r="AA13" s="300"/>
      <c r="AB13" s="399" t="s">
        <v>251</v>
      </c>
      <c r="AC13" s="400"/>
      <c r="AD13" s="402">
        <v>98</v>
      </c>
      <c r="AE13" s="402">
        <v>165</v>
      </c>
      <c r="AF13" s="407">
        <v>263</v>
      </c>
      <c r="AG13" s="321"/>
      <c r="AH13" s="399" t="s">
        <v>252</v>
      </c>
      <c r="AI13" s="400"/>
      <c r="AJ13" s="402">
        <v>0</v>
      </c>
      <c r="AK13" s="402">
        <v>0</v>
      </c>
      <c r="AL13" s="402">
        <v>0</v>
      </c>
      <c r="AN13" s="300"/>
      <c r="AO13" s="321"/>
      <c r="AP13" s="383" t="s">
        <v>53</v>
      </c>
      <c r="AQ13" s="383"/>
      <c r="AR13" s="384"/>
      <c r="AS13" s="402">
        <v>0</v>
      </c>
      <c r="AT13" s="402">
        <v>0</v>
      </c>
      <c r="AU13" s="402">
        <v>0</v>
      </c>
      <c r="AV13" s="300"/>
      <c r="AW13" s="399" t="s">
        <v>248</v>
      </c>
      <c r="AX13" s="400"/>
      <c r="AY13" s="402">
        <v>3</v>
      </c>
      <c r="AZ13" s="402">
        <v>1</v>
      </c>
      <c r="BA13" s="402">
        <v>4</v>
      </c>
      <c r="BB13" s="300"/>
      <c r="BC13" s="399" t="s">
        <v>249</v>
      </c>
      <c r="BD13" s="400"/>
      <c r="BE13" s="402">
        <v>0</v>
      </c>
      <c r="BF13" s="402">
        <v>2</v>
      </c>
      <c r="BG13" s="402">
        <v>2</v>
      </c>
      <c r="BH13" s="300"/>
      <c r="BI13" s="399" t="s">
        <v>250</v>
      </c>
      <c r="BJ13" s="400"/>
      <c r="BK13" s="402">
        <v>0</v>
      </c>
      <c r="BL13" s="402">
        <v>0</v>
      </c>
      <c r="BM13" s="402">
        <v>0</v>
      </c>
      <c r="BN13" s="300"/>
      <c r="BO13" s="399" t="s">
        <v>251</v>
      </c>
      <c r="BP13" s="400"/>
      <c r="BQ13" s="402">
        <v>0</v>
      </c>
      <c r="BR13" s="402">
        <v>0</v>
      </c>
      <c r="BS13" s="407">
        <v>0</v>
      </c>
      <c r="BT13" s="321"/>
      <c r="BU13" s="399" t="s">
        <v>252</v>
      </c>
      <c r="BV13" s="400"/>
      <c r="BW13" s="402">
        <v>0</v>
      </c>
      <c r="BX13" s="402">
        <v>0</v>
      </c>
      <c r="BY13" s="402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360"/>
      <c r="F14" s="402">
        <v>126</v>
      </c>
      <c r="G14" s="402">
        <v>119</v>
      </c>
      <c r="H14" s="402">
        <v>245</v>
      </c>
      <c r="I14" s="300"/>
      <c r="J14" s="399" t="s">
        <v>253</v>
      </c>
      <c r="K14" s="400"/>
      <c r="L14" s="402">
        <v>77</v>
      </c>
      <c r="M14" s="402">
        <v>78</v>
      </c>
      <c r="N14" s="402">
        <v>155</v>
      </c>
      <c r="O14" s="300"/>
      <c r="P14" s="399" t="s">
        <v>254</v>
      </c>
      <c r="Q14" s="400"/>
      <c r="R14" s="402">
        <v>169</v>
      </c>
      <c r="S14" s="402">
        <v>145</v>
      </c>
      <c r="T14" s="402">
        <v>314</v>
      </c>
      <c r="U14" s="300"/>
      <c r="V14" s="399" t="s">
        <v>255</v>
      </c>
      <c r="W14" s="400"/>
      <c r="X14" s="402">
        <v>221</v>
      </c>
      <c r="Y14" s="402">
        <v>231</v>
      </c>
      <c r="Z14" s="402">
        <v>452</v>
      </c>
      <c r="AA14" s="300"/>
      <c r="AB14" s="399" t="s">
        <v>256</v>
      </c>
      <c r="AC14" s="400"/>
      <c r="AD14" s="402">
        <v>77</v>
      </c>
      <c r="AE14" s="402">
        <v>162</v>
      </c>
      <c r="AF14" s="407">
        <v>239</v>
      </c>
      <c r="AG14" s="321"/>
      <c r="AH14" s="399" t="s">
        <v>257</v>
      </c>
      <c r="AI14" s="400"/>
      <c r="AJ14" s="402">
        <v>0</v>
      </c>
      <c r="AK14" s="402">
        <v>0</v>
      </c>
      <c r="AL14" s="402">
        <v>0</v>
      </c>
      <c r="AN14" s="300"/>
      <c r="AO14" s="321"/>
      <c r="AP14" s="383" t="s">
        <v>59</v>
      </c>
      <c r="AQ14" s="383"/>
      <c r="AR14" s="384"/>
      <c r="AS14" s="402">
        <v>0</v>
      </c>
      <c r="AT14" s="402">
        <v>0</v>
      </c>
      <c r="AU14" s="402">
        <v>0</v>
      </c>
      <c r="AV14" s="300"/>
      <c r="AW14" s="399" t="s">
        <v>253</v>
      </c>
      <c r="AX14" s="400"/>
      <c r="AY14" s="402">
        <v>1</v>
      </c>
      <c r="AZ14" s="402">
        <v>2</v>
      </c>
      <c r="BA14" s="402">
        <v>3</v>
      </c>
      <c r="BB14" s="300"/>
      <c r="BC14" s="399" t="s">
        <v>254</v>
      </c>
      <c r="BD14" s="400"/>
      <c r="BE14" s="402">
        <v>0</v>
      </c>
      <c r="BF14" s="402">
        <v>1</v>
      </c>
      <c r="BG14" s="402">
        <v>1</v>
      </c>
      <c r="BH14" s="300"/>
      <c r="BI14" s="399" t="s">
        <v>255</v>
      </c>
      <c r="BJ14" s="400"/>
      <c r="BK14" s="402">
        <v>0</v>
      </c>
      <c r="BL14" s="402">
        <v>0</v>
      </c>
      <c r="BM14" s="402">
        <v>0</v>
      </c>
      <c r="BN14" s="300"/>
      <c r="BO14" s="399" t="s">
        <v>256</v>
      </c>
      <c r="BP14" s="400"/>
      <c r="BQ14" s="402">
        <v>0</v>
      </c>
      <c r="BR14" s="402">
        <v>0</v>
      </c>
      <c r="BS14" s="407">
        <v>0</v>
      </c>
      <c r="BT14" s="321"/>
      <c r="BU14" s="399" t="s">
        <v>257</v>
      </c>
      <c r="BV14" s="400"/>
      <c r="BW14" s="402">
        <v>0</v>
      </c>
      <c r="BX14" s="402">
        <v>0</v>
      </c>
      <c r="BY14" s="402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368"/>
      <c r="F15" s="405">
        <v>133</v>
      </c>
      <c r="G15" s="405">
        <v>110</v>
      </c>
      <c r="H15" s="405">
        <v>243</v>
      </c>
      <c r="I15" s="306"/>
      <c r="J15" s="307" t="s">
        <v>258</v>
      </c>
      <c r="K15" s="308"/>
      <c r="L15" s="405">
        <v>80</v>
      </c>
      <c r="M15" s="405">
        <v>83</v>
      </c>
      <c r="N15" s="405">
        <v>163</v>
      </c>
      <c r="O15" s="306"/>
      <c r="P15" s="307" t="s">
        <v>259</v>
      </c>
      <c r="Q15" s="308"/>
      <c r="R15" s="405">
        <v>133</v>
      </c>
      <c r="S15" s="405">
        <v>124</v>
      </c>
      <c r="T15" s="405">
        <v>257</v>
      </c>
      <c r="U15" s="306"/>
      <c r="V15" s="307" t="s">
        <v>260</v>
      </c>
      <c r="W15" s="308"/>
      <c r="X15" s="405">
        <v>236</v>
      </c>
      <c r="Y15" s="405">
        <v>231</v>
      </c>
      <c r="Z15" s="405">
        <v>467</v>
      </c>
      <c r="AA15" s="306"/>
      <c r="AB15" s="307" t="s">
        <v>261</v>
      </c>
      <c r="AC15" s="308"/>
      <c r="AD15" s="405">
        <v>54</v>
      </c>
      <c r="AE15" s="405">
        <v>147</v>
      </c>
      <c r="AF15" s="409">
        <v>201</v>
      </c>
      <c r="AG15" s="325"/>
      <c r="AH15" s="307" t="s">
        <v>262</v>
      </c>
      <c r="AI15" s="308"/>
      <c r="AJ15" s="405">
        <v>0</v>
      </c>
      <c r="AK15" s="405">
        <v>0</v>
      </c>
      <c r="AL15" s="405">
        <v>0</v>
      </c>
      <c r="AN15" s="306"/>
      <c r="AO15" s="325"/>
      <c r="AP15" s="387" t="s">
        <v>65</v>
      </c>
      <c r="AQ15" s="387"/>
      <c r="AR15" s="388"/>
      <c r="AS15" s="405">
        <v>0</v>
      </c>
      <c r="AT15" s="405">
        <v>0</v>
      </c>
      <c r="AU15" s="405">
        <v>0</v>
      </c>
      <c r="AV15" s="306"/>
      <c r="AW15" s="307" t="s">
        <v>258</v>
      </c>
      <c r="AX15" s="308"/>
      <c r="AY15" s="405">
        <v>2</v>
      </c>
      <c r="AZ15" s="405">
        <v>2</v>
      </c>
      <c r="BA15" s="405">
        <v>4</v>
      </c>
      <c r="BB15" s="306"/>
      <c r="BC15" s="307" t="s">
        <v>259</v>
      </c>
      <c r="BD15" s="308"/>
      <c r="BE15" s="405">
        <v>0</v>
      </c>
      <c r="BF15" s="405">
        <v>2</v>
      </c>
      <c r="BG15" s="405">
        <v>2</v>
      </c>
      <c r="BH15" s="306"/>
      <c r="BI15" s="307" t="s">
        <v>260</v>
      </c>
      <c r="BJ15" s="308"/>
      <c r="BK15" s="405">
        <v>0</v>
      </c>
      <c r="BL15" s="405">
        <v>0</v>
      </c>
      <c r="BM15" s="405">
        <v>0</v>
      </c>
      <c r="BN15" s="306"/>
      <c r="BO15" s="307" t="s">
        <v>261</v>
      </c>
      <c r="BP15" s="308"/>
      <c r="BQ15" s="405">
        <v>0</v>
      </c>
      <c r="BR15" s="405">
        <v>0</v>
      </c>
      <c r="BS15" s="409">
        <v>0</v>
      </c>
      <c r="BT15" s="325"/>
      <c r="BU15" s="307" t="s">
        <v>262</v>
      </c>
      <c r="BV15" s="308"/>
      <c r="BW15" s="405">
        <v>0</v>
      </c>
      <c r="BX15" s="405">
        <v>0</v>
      </c>
      <c r="BY15" s="405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372"/>
      <c r="F16" s="403">
        <v>137</v>
      </c>
      <c r="G16" s="403">
        <v>118</v>
      </c>
      <c r="H16" s="403">
        <v>255</v>
      </c>
      <c r="I16" s="297"/>
      <c r="J16" s="298" t="s">
        <v>263</v>
      </c>
      <c r="K16" s="299"/>
      <c r="L16" s="403">
        <v>98</v>
      </c>
      <c r="M16" s="403">
        <v>79</v>
      </c>
      <c r="N16" s="403">
        <v>177</v>
      </c>
      <c r="O16" s="297"/>
      <c r="P16" s="298" t="s">
        <v>264</v>
      </c>
      <c r="Q16" s="299"/>
      <c r="R16" s="403">
        <v>148</v>
      </c>
      <c r="S16" s="403">
        <v>152</v>
      </c>
      <c r="T16" s="403">
        <v>300</v>
      </c>
      <c r="U16" s="297"/>
      <c r="V16" s="298" t="s">
        <v>265</v>
      </c>
      <c r="W16" s="299"/>
      <c r="X16" s="403">
        <v>218</v>
      </c>
      <c r="Y16" s="403">
        <v>263</v>
      </c>
      <c r="Z16" s="403">
        <v>481</v>
      </c>
      <c r="AA16" s="297"/>
      <c r="AB16" s="298" t="s">
        <v>266</v>
      </c>
      <c r="AC16" s="299"/>
      <c r="AD16" s="403">
        <v>56</v>
      </c>
      <c r="AE16" s="403">
        <v>134</v>
      </c>
      <c r="AF16" s="406">
        <v>190</v>
      </c>
      <c r="AG16" s="319"/>
      <c r="AH16" s="298" t="s">
        <v>267</v>
      </c>
      <c r="AI16" s="299"/>
      <c r="AJ16" s="403">
        <v>0</v>
      </c>
      <c r="AK16" s="403">
        <v>0</v>
      </c>
      <c r="AL16" s="403">
        <v>0</v>
      </c>
      <c r="AN16" s="297"/>
      <c r="AO16" s="319"/>
      <c r="AP16" s="389" t="s">
        <v>71</v>
      </c>
      <c r="AQ16" s="389"/>
      <c r="AR16" s="390"/>
      <c r="AS16" s="403">
        <v>0</v>
      </c>
      <c r="AT16" s="403">
        <v>0</v>
      </c>
      <c r="AU16" s="403">
        <v>0</v>
      </c>
      <c r="AV16" s="297"/>
      <c r="AW16" s="298" t="s">
        <v>263</v>
      </c>
      <c r="AX16" s="299"/>
      <c r="AY16" s="403">
        <v>1</v>
      </c>
      <c r="AZ16" s="403">
        <v>1</v>
      </c>
      <c r="BA16" s="403">
        <v>2</v>
      </c>
      <c r="BB16" s="297"/>
      <c r="BC16" s="298" t="s">
        <v>264</v>
      </c>
      <c r="BD16" s="299"/>
      <c r="BE16" s="403">
        <v>0</v>
      </c>
      <c r="BF16" s="403">
        <v>1</v>
      </c>
      <c r="BG16" s="403">
        <v>1</v>
      </c>
      <c r="BH16" s="297"/>
      <c r="BI16" s="298" t="s">
        <v>265</v>
      </c>
      <c r="BJ16" s="299"/>
      <c r="BK16" s="403">
        <v>0</v>
      </c>
      <c r="BL16" s="403">
        <v>0</v>
      </c>
      <c r="BM16" s="403">
        <v>0</v>
      </c>
      <c r="BN16" s="297"/>
      <c r="BO16" s="298" t="s">
        <v>266</v>
      </c>
      <c r="BP16" s="299"/>
      <c r="BQ16" s="403">
        <v>0</v>
      </c>
      <c r="BR16" s="403">
        <v>0</v>
      </c>
      <c r="BS16" s="406">
        <v>0</v>
      </c>
      <c r="BT16" s="319"/>
      <c r="BU16" s="298" t="s">
        <v>267</v>
      </c>
      <c r="BV16" s="299"/>
      <c r="BW16" s="403">
        <v>0</v>
      </c>
      <c r="BX16" s="403">
        <v>0</v>
      </c>
      <c r="BY16" s="403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360"/>
      <c r="F17" s="402">
        <v>137</v>
      </c>
      <c r="G17" s="402">
        <v>111</v>
      </c>
      <c r="H17" s="402">
        <v>248</v>
      </c>
      <c r="I17" s="300"/>
      <c r="J17" s="399" t="s">
        <v>268</v>
      </c>
      <c r="K17" s="400"/>
      <c r="L17" s="402">
        <v>114</v>
      </c>
      <c r="M17" s="402">
        <v>75</v>
      </c>
      <c r="N17" s="402">
        <v>189</v>
      </c>
      <c r="O17" s="300"/>
      <c r="P17" s="399" t="s">
        <v>269</v>
      </c>
      <c r="Q17" s="400"/>
      <c r="R17" s="402">
        <v>164</v>
      </c>
      <c r="S17" s="402">
        <v>121</v>
      </c>
      <c r="T17" s="402">
        <v>285</v>
      </c>
      <c r="U17" s="300"/>
      <c r="V17" s="399" t="s">
        <v>270</v>
      </c>
      <c r="W17" s="400"/>
      <c r="X17" s="402">
        <v>253</v>
      </c>
      <c r="Y17" s="402">
        <v>257</v>
      </c>
      <c r="Z17" s="402">
        <v>510</v>
      </c>
      <c r="AA17" s="300"/>
      <c r="AB17" s="399" t="s">
        <v>271</v>
      </c>
      <c r="AC17" s="400"/>
      <c r="AD17" s="402">
        <v>56</v>
      </c>
      <c r="AE17" s="402">
        <v>110</v>
      </c>
      <c r="AF17" s="407">
        <v>166</v>
      </c>
      <c r="AG17" s="321"/>
      <c r="AH17" s="399" t="s">
        <v>272</v>
      </c>
      <c r="AI17" s="400"/>
      <c r="AJ17" s="402">
        <v>0</v>
      </c>
      <c r="AK17" s="402">
        <v>0</v>
      </c>
      <c r="AL17" s="402">
        <v>0</v>
      </c>
      <c r="AN17" s="300"/>
      <c r="AO17" s="321"/>
      <c r="AP17" s="383" t="s">
        <v>77</v>
      </c>
      <c r="AQ17" s="383"/>
      <c r="AR17" s="384"/>
      <c r="AS17" s="402">
        <v>0</v>
      </c>
      <c r="AT17" s="402">
        <v>0</v>
      </c>
      <c r="AU17" s="402">
        <v>0</v>
      </c>
      <c r="AV17" s="300"/>
      <c r="AW17" s="399" t="s">
        <v>268</v>
      </c>
      <c r="AX17" s="400"/>
      <c r="AY17" s="402">
        <v>2</v>
      </c>
      <c r="AZ17" s="402">
        <v>0</v>
      </c>
      <c r="BA17" s="402">
        <v>2</v>
      </c>
      <c r="BB17" s="300"/>
      <c r="BC17" s="399" t="s">
        <v>269</v>
      </c>
      <c r="BD17" s="400"/>
      <c r="BE17" s="402">
        <v>1</v>
      </c>
      <c r="BF17" s="402">
        <v>1</v>
      </c>
      <c r="BG17" s="402">
        <v>2</v>
      </c>
      <c r="BH17" s="300"/>
      <c r="BI17" s="399" t="s">
        <v>270</v>
      </c>
      <c r="BJ17" s="400"/>
      <c r="BK17" s="402">
        <v>0</v>
      </c>
      <c r="BL17" s="402">
        <v>0</v>
      </c>
      <c r="BM17" s="402">
        <v>0</v>
      </c>
      <c r="BN17" s="300"/>
      <c r="BO17" s="399" t="s">
        <v>271</v>
      </c>
      <c r="BP17" s="400"/>
      <c r="BQ17" s="402">
        <v>0</v>
      </c>
      <c r="BR17" s="402">
        <v>0</v>
      </c>
      <c r="BS17" s="407">
        <v>0</v>
      </c>
      <c r="BT17" s="321"/>
      <c r="BU17" s="399" t="s">
        <v>272</v>
      </c>
      <c r="BV17" s="400"/>
      <c r="BW17" s="402">
        <v>0</v>
      </c>
      <c r="BX17" s="402">
        <v>0</v>
      </c>
      <c r="BY17" s="402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360"/>
      <c r="F18" s="402">
        <v>130</v>
      </c>
      <c r="G18" s="402">
        <v>124</v>
      </c>
      <c r="H18" s="402">
        <v>254</v>
      </c>
      <c r="I18" s="300"/>
      <c r="J18" s="399" t="s">
        <v>273</v>
      </c>
      <c r="K18" s="400"/>
      <c r="L18" s="402">
        <v>110</v>
      </c>
      <c r="M18" s="402">
        <v>101</v>
      </c>
      <c r="N18" s="402">
        <v>211</v>
      </c>
      <c r="O18" s="300"/>
      <c r="P18" s="399" t="s">
        <v>274</v>
      </c>
      <c r="Q18" s="400"/>
      <c r="R18" s="402">
        <v>175</v>
      </c>
      <c r="S18" s="402">
        <v>164</v>
      </c>
      <c r="T18" s="402">
        <v>339</v>
      </c>
      <c r="U18" s="300"/>
      <c r="V18" s="399" t="s">
        <v>275</v>
      </c>
      <c r="W18" s="400"/>
      <c r="X18" s="402">
        <v>265</v>
      </c>
      <c r="Y18" s="402">
        <v>277</v>
      </c>
      <c r="Z18" s="402">
        <v>542</v>
      </c>
      <c r="AA18" s="300"/>
      <c r="AB18" s="399" t="s">
        <v>276</v>
      </c>
      <c r="AC18" s="400"/>
      <c r="AD18" s="402">
        <v>29</v>
      </c>
      <c r="AE18" s="402">
        <v>124</v>
      </c>
      <c r="AF18" s="407">
        <v>153</v>
      </c>
      <c r="AG18" s="321"/>
      <c r="AH18" s="399" t="s">
        <v>277</v>
      </c>
      <c r="AI18" s="400"/>
      <c r="AJ18" s="402">
        <v>0</v>
      </c>
      <c r="AK18" s="402">
        <v>0</v>
      </c>
      <c r="AL18" s="402">
        <v>0</v>
      </c>
      <c r="AN18" s="300"/>
      <c r="AO18" s="321"/>
      <c r="AP18" s="383" t="s">
        <v>83</v>
      </c>
      <c r="AQ18" s="383"/>
      <c r="AR18" s="384"/>
      <c r="AS18" s="402">
        <v>0</v>
      </c>
      <c r="AT18" s="402">
        <v>0</v>
      </c>
      <c r="AU18" s="402">
        <v>0</v>
      </c>
      <c r="AV18" s="300"/>
      <c r="AW18" s="399" t="s">
        <v>273</v>
      </c>
      <c r="AX18" s="400"/>
      <c r="AY18" s="402">
        <v>2</v>
      </c>
      <c r="AZ18" s="402">
        <v>1</v>
      </c>
      <c r="BA18" s="402">
        <v>3</v>
      </c>
      <c r="BB18" s="300"/>
      <c r="BC18" s="399" t="s">
        <v>274</v>
      </c>
      <c r="BD18" s="400"/>
      <c r="BE18" s="402">
        <v>1</v>
      </c>
      <c r="BF18" s="402">
        <v>0</v>
      </c>
      <c r="BG18" s="402">
        <v>1</v>
      </c>
      <c r="BH18" s="300"/>
      <c r="BI18" s="399" t="s">
        <v>275</v>
      </c>
      <c r="BJ18" s="400"/>
      <c r="BK18" s="402">
        <v>0</v>
      </c>
      <c r="BL18" s="402">
        <v>0</v>
      </c>
      <c r="BM18" s="402">
        <v>0</v>
      </c>
      <c r="BN18" s="300"/>
      <c r="BO18" s="399" t="s">
        <v>276</v>
      </c>
      <c r="BP18" s="400"/>
      <c r="BQ18" s="402">
        <v>0</v>
      </c>
      <c r="BR18" s="402">
        <v>0</v>
      </c>
      <c r="BS18" s="407">
        <v>0</v>
      </c>
      <c r="BT18" s="321"/>
      <c r="BU18" s="399" t="s">
        <v>277</v>
      </c>
      <c r="BV18" s="400"/>
      <c r="BW18" s="402">
        <v>0</v>
      </c>
      <c r="BX18" s="402">
        <v>0</v>
      </c>
      <c r="BY18" s="402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360"/>
      <c r="F19" s="402">
        <v>116</v>
      </c>
      <c r="G19" s="402">
        <v>138</v>
      </c>
      <c r="H19" s="402">
        <v>254</v>
      </c>
      <c r="I19" s="300"/>
      <c r="J19" s="399" t="s">
        <v>278</v>
      </c>
      <c r="K19" s="400"/>
      <c r="L19" s="402">
        <v>97</v>
      </c>
      <c r="M19" s="402">
        <v>93</v>
      </c>
      <c r="N19" s="402">
        <v>190</v>
      </c>
      <c r="O19" s="300"/>
      <c r="P19" s="399" t="s">
        <v>279</v>
      </c>
      <c r="Q19" s="400"/>
      <c r="R19" s="402">
        <v>101</v>
      </c>
      <c r="S19" s="402">
        <v>102</v>
      </c>
      <c r="T19" s="402">
        <v>203</v>
      </c>
      <c r="U19" s="300"/>
      <c r="V19" s="399" t="s">
        <v>280</v>
      </c>
      <c r="W19" s="400"/>
      <c r="X19" s="402">
        <v>178</v>
      </c>
      <c r="Y19" s="402">
        <v>197</v>
      </c>
      <c r="Z19" s="402">
        <v>375</v>
      </c>
      <c r="AA19" s="300"/>
      <c r="AB19" s="399" t="s">
        <v>281</v>
      </c>
      <c r="AC19" s="400"/>
      <c r="AD19" s="402">
        <v>18</v>
      </c>
      <c r="AE19" s="402">
        <v>84</v>
      </c>
      <c r="AF19" s="407">
        <v>102</v>
      </c>
      <c r="AG19" s="321"/>
      <c r="AH19" s="399" t="s">
        <v>282</v>
      </c>
      <c r="AI19" s="400"/>
      <c r="AJ19" s="402">
        <v>0</v>
      </c>
      <c r="AK19" s="402">
        <v>0</v>
      </c>
      <c r="AL19" s="402">
        <v>0</v>
      </c>
      <c r="AN19" s="300"/>
      <c r="AO19" s="321"/>
      <c r="AP19" s="383" t="s">
        <v>89</v>
      </c>
      <c r="AQ19" s="383"/>
      <c r="AR19" s="384"/>
      <c r="AS19" s="402">
        <v>1</v>
      </c>
      <c r="AT19" s="402">
        <v>0</v>
      </c>
      <c r="AU19" s="402">
        <v>1</v>
      </c>
      <c r="AV19" s="300"/>
      <c r="AW19" s="399" t="s">
        <v>278</v>
      </c>
      <c r="AX19" s="400"/>
      <c r="AY19" s="402">
        <v>1</v>
      </c>
      <c r="AZ19" s="402">
        <v>0</v>
      </c>
      <c r="BA19" s="402">
        <v>1</v>
      </c>
      <c r="BB19" s="300"/>
      <c r="BC19" s="399" t="s">
        <v>279</v>
      </c>
      <c r="BD19" s="400"/>
      <c r="BE19" s="402">
        <v>0</v>
      </c>
      <c r="BF19" s="402">
        <v>0</v>
      </c>
      <c r="BG19" s="402">
        <v>0</v>
      </c>
      <c r="BH19" s="300"/>
      <c r="BI19" s="399" t="s">
        <v>280</v>
      </c>
      <c r="BJ19" s="400"/>
      <c r="BK19" s="402">
        <v>0</v>
      </c>
      <c r="BL19" s="402">
        <v>0</v>
      </c>
      <c r="BM19" s="402">
        <v>0</v>
      </c>
      <c r="BN19" s="300"/>
      <c r="BO19" s="399" t="s">
        <v>281</v>
      </c>
      <c r="BP19" s="400"/>
      <c r="BQ19" s="402">
        <v>0</v>
      </c>
      <c r="BR19" s="402">
        <v>0</v>
      </c>
      <c r="BS19" s="407">
        <v>0</v>
      </c>
      <c r="BT19" s="321"/>
      <c r="BU19" s="399" t="s">
        <v>282</v>
      </c>
      <c r="BV19" s="400"/>
      <c r="BW19" s="402">
        <v>0</v>
      </c>
      <c r="BX19" s="402">
        <v>0</v>
      </c>
      <c r="BY19" s="402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364"/>
      <c r="F20" s="404">
        <v>128</v>
      </c>
      <c r="G20" s="404">
        <v>131</v>
      </c>
      <c r="H20" s="404">
        <v>259</v>
      </c>
      <c r="I20" s="303"/>
      <c r="J20" s="304" t="s">
        <v>283</v>
      </c>
      <c r="K20" s="305"/>
      <c r="L20" s="404">
        <v>109</v>
      </c>
      <c r="M20" s="404">
        <v>112</v>
      </c>
      <c r="N20" s="404">
        <v>221</v>
      </c>
      <c r="O20" s="303"/>
      <c r="P20" s="304" t="s">
        <v>284</v>
      </c>
      <c r="Q20" s="305"/>
      <c r="R20" s="404">
        <v>140</v>
      </c>
      <c r="S20" s="404">
        <v>162</v>
      </c>
      <c r="T20" s="404">
        <v>302</v>
      </c>
      <c r="U20" s="303"/>
      <c r="V20" s="304" t="s">
        <v>285</v>
      </c>
      <c r="W20" s="305"/>
      <c r="X20" s="404">
        <v>106</v>
      </c>
      <c r="Y20" s="404">
        <v>138</v>
      </c>
      <c r="Z20" s="404">
        <v>244</v>
      </c>
      <c r="AA20" s="303"/>
      <c r="AB20" s="304" t="s">
        <v>286</v>
      </c>
      <c r="AC20" s="305"/>
      <c r="AD20" s="404">
        <v>18</v>
      </c>
      <c r="AE20" s="404">
        <v>77</v>
      </c>
      <c r="AF20" s="408">
        <v>95</v>
      </c>
      <c r="AG20" s="324"/>
      <c r="AH20" s="304" t="s">
        <v>287</v>
      </c>
      <c r="AI20" s="305"/>
      <c r="AJ20" s="404">
        <v>0</v>
      </c>
      <c r="AK20" s="404">
        <v>0</v>
      </c>
      <c r="AL20" s="404">
        <v>0</v>
      </c>
      <c r="AN20" s="303"/>
      <c r="AO20" s="324"/>
      <c r="AP20" s="385" t="s">
        <v>95</v>
      </c>
      <c r="AQ20" s="385"/>
      <c r="AR20" s="386"/>
      <c r="AS20" s="404">
        <v>0</v>
      </c>
      <c r="AT20" s="404">
        <v>0</v>
      </c>
      <c r="AU20" s="404">
        <v>0</v>
      </c>
      <c r="AV20" s="303"/>
      <c r="AW20" s="304" t="s">
        <v>283</v>
      </c>
      <c r="AX20" s="305"/>
      <c r="AY20" s="404">
        <v>1</v>
      </c>
      <c r="AZ20" s="404">
        <v>0</v>
      </c>
      <c r="BA20" s="404">
        <v>1</v>
      </c>
      <c r="BB20" s="303"/>
      <c r="BC20" s="304" t="s">
        <v>284</v>
      </c>
      <c r="BD20" s="305"/>
      <c r="BE20" s="404">
        <v>0</v>
      </c>
      <c r="BF20" s="404">
        <v>2</v>
      </c>
      <c r="BG20" s="404">
        <v>2</v>
      </c>
      <c r="BH20" s="303"/>
      <c r="BI20" s="304" t="s">
        <v>285</v>
      </c>
      <c r="BJ20" s="305"/>
      <c r="BK20" s="404">
        <v>0</v>
      </c>
      <c r="BL20" s="404">
        <v>0</v>
      </c>
      <c r="BM20" s="404">
        <v>0</v>
      </c>
      <c r="BN20" s="303"/>
      <c r="BO20" s="304" t="s">
        <v>286</v>
      </c>
      <c r="BP20" s="305"/>
      <c r="BQ20" s="404">
        <v>0</v>
      </c>
      <c r="BR20" s="404">
        <v>0</v>
      </c>
      <c r="BS20" s="408">
        <v>0</v>
      </c>
      <c r="BT20" s="324"/>
      <c r="BU20" s="304" t="s">
        <v>287</v>
      </c>
      <c r="BV20" s="305"/>
      <c r="BW20" s="404">
        <v>0</v>
      </c>
      <c r="BX20" s="404">
        <v>0</v>
      </c>
      <c r="BY20" s="404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368"/>
      <c r="F21" s="402">
        <v>124</v>
      </c>
      <c r="G21" s="402">
        <v>132</v>
      </c>
      <c r="H21" s="402">
        <v>256</v>
      </c>
      <c r="I21" s="306"/>
      <c r="J21" s="307" t="s">
        <v>288</v>
      </c>
      <c r="K21" s="308"/>
      <c r="L21" s="402">
        <v>150</v>
      </c>
      <c r="M21" s="402">
        <v>122</v>
      </c>
      <c r="N21" s="402">
        <v>272</v>
      </c>
      <c r="O21" s="306"/>
      <c r="P21" s="307" t="s">
        <v>289</v>
      </c>
      <c r="Q21" s="308"/>
      <c r="R21" s="402">
        <v>150</v>
      </c>
      <c r="S21" s="402">
        <v>148</v>
      </c>
      <c r="T21" s="402">
        <v>298</v>
      </c>
      <c r="U21" s="306"/>
      <c r="V21" s="307" t="s">
        <v>290</v>
      </c>
      <c r="W21" s="308"/>
      <c r="X21" s="402">
        <v>151</v>
      </c>
      <c r="Y21" s="402">
        <v>197</v>
      </c>
      <c r="Z21" s="402">
        <v>348</v>
      </c>
      <c r="AA21" s="306"/>
      <c r="AB21" s="307" t="s">
        <v>291</v>
      </c>
      <c r="AC21" s="308"/>
      <c r="AD21" s="402">
        <v>9</v>
      </c>
      <c r="AE21" s="402">
        <v>53</v>
      </c>
      <c r="AF21" s="407">
        <v>62</v>
      </c>
      <c r="AG21" s="325"/>
      <c r="AH21" s="307" t="s">
        <v>292</v>
      </c>
      <c r="AI21" s="308"/>
      <c r="AJ21" s="402">
        <v>0</v>
      </c>
      <c r="AK21" s="402">
        <v>0</v>
      </c>
      <c r="AL21" s="402">
        <v>0</v>
      </c>
      <c r="AN21" s="306"/>
      <c r="AO21" s="325"/>
      <c r="AP21" s="387" t="s">
        <v>101</v>
      </c>
      <c r="AQ21" s="387"/>
      <c r="AR21" s="388"/>
      <c r="AS21" s="402">
        <v>0</v>
      </c>
      <c r="AT21" s="402">
        <v>0</v>
      </c>
      <c r="AU21" s="402">
        <v>0</v>
      </c>
      <c r="AV21" s="306"/>
      <c r="AW21" s="307" t="s">
        <v>288</v>
      </c>
      <c r="AX21" s="308"/>
      <c r="AY21" s="402">
        <v>0</v>
      </c>
      <c r="AZ21" s="402">
        <v>1</v>
      </c>
      <c r="BA21" s="402">
        <v>1</v>
      </c>
      <c r="BB21" s="306"/>
      <c r="BC21" s="307" t="s">
        <v>289</v>
      </c>
      <c r="BD21" s="308"/>
      <c r="BE21" s="402">
        <v>1</v>
      </c>
      <c r="BF21" s="402">
        <v>0</v>
      </c>
      <c r="BG21" s="402">
        <v>1</v>
      </c>
      <c r="BH21" s="306"/>
      <c r="BI21" s="307" t="s">
        <v>290</v>
      </c>
      <c r="BJ21" s="308"/>
      <c r="BK21" s="402">
        <v>0</v>
      </c>
      <c r="BL21" s="402">
        <v>0</v>
      </c>
      <c r="BM21" s="402">
        <v>0</v>
      </c>
      <c r="BN21" s="306"/>
      <c r="BO21" s="307" t="s">
        <v>291</v>
      </c>
      <c r="BP21" s="308"/>
      <c r="BQ21" s="402">
        <v>0</v>
      </c>
      <c r="BR21" s="402">
        <v>0</v>
      </c>
      <c r="BS21" s="407">
        <v>0</v>
      </c>
      <c r="BT21" s="325"/>
      <c r="BU21" s="307" t="s">
        <v>292</v>
      </c>
      <c r="BV21" s="308"/>
      <c r="BW21" s="402">
        <v>0</v>
      </c>
      <c r="BX21" s="402">
        <v>0</v>
      </c>
      <c r="BY21" s="402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360"/>
      <c r="F22" s="402">
        <v>138</v>
      </c>
      <c r="G22" s="402">
        <v>128</v>
      </c>
      <c r="H22" s="402">
        <v>266</v>
      </c>
      <c r="I22" s="300"/>
      <c r="J22" s="399" t="s">
        <v>293</v>
      </c>
      <c r="K22" s="400"/>
      <c r="L22" s="402">
        <v>145</v>
      </c>
      <c r="M22" s="402">
        <v>117</v>
      </c>
      <c r="N22" s="402">
        <v>262</v>
      </c>
      <c r="O22" s="300"/>
      <c r="P22" s="399" t="s">
        <v>294</v>
      </c>
      <c r="Q22" s="400"/>
      <c r="R22" s="402">
        <v>150</v>
      </c>
      <c r="S22" s="402">
        <v>155</v>
      </c>
      <c r="T22" s="402">
        <v>305</v>
      </c>
      <c r="U22" s="300"/>
      <c r="V22" s="399" t="s">
        <v>295</v>
      </c>
      <c r="W22" s="400"/>
      <c r="X22" s="402">
        <v>152</v>
      </c>
      <c r="Y22" s="402">
        <v>187</v>
      </c>
      <c r="Z22" s="402">
        <v>339</v>
      </c>
      <c r="AA22" s="300"/>
      <c r="AB22" s="399" t="s">
        <v>296</v>
      </c>
      <c r="AC22" s="400"/>
      <c r="AD22" s="402">
        <v>11</v>
      </c>
      <c r="AE22" s="402">
        <v>47</v>
      </c>
      <c r="AF22" s="407">
        <v>58</v>
      </c>
      <c r="AG22" s="321"/>
      <c r="AH22" s="399" t="s">
        <v>297</v>
      </c>
      <c r="AI22" s="400"/>
      <c r="AJ22" s="402">
        <v>0</v>
      </c>
      <c r="AK22" s="402">
        <v>0</v>
      </c>
      <c r="AL22" s="402">
        <v>0</v>
      </c>
      <c r="AN22" s="300"/>
      <c r="AO22" s="321"/>
      <c r="AP22" s="383" t="s">
        <v>107</v>
      </c>
      <c r="AQ22" s="383"/>
      <c r="AR22" s="384"/>
      <c r="AS22" s="402">
        <v>0</v>
      </c>
      <c r="AT22" s="402">
        <v>0</v>
      </c>
      <c r="AU22" s="402">
        <v>0</v>
      </c>
      <c r="AV22" s="300"/>
      <c r="AW22" s="399" t="s">
        <v>293</v>
      </c>
      <c r="AX22" s="400"/>
      <c r="AY22" s="402">
        <v>1</v>
      </c>
      <c r="AZ22" s="402">
        <v>3</v>
      </c>
      <c r="BA22" s="402">
        <v>4</v>
      </c>
      <c r="BB22" s="300"/>
      <c r="BC22" s="399" t="s">
        <v>294</v>
      </c>
      <c r="BD22" s="400"/>
      <c r="BE22" s="402">
        <v>0</v>
      </c>
      <c r="BF22" s="402">
        <v>0</v>
      </c>
      <c r="BG22" s="402">
        <v>0</v>
      </c>
      <c r="BH22" s="300"/>
      <c r="BI22" s="399" t="s">
        <v>295</v>
      </c>
      <c r="BJ22" s="400"/>
      <c r="BK22" s="402">
        <v>0</v>
      </c>
      <c r="BL22" s="402">
        <v>0</v>
      </c>
      <c r="BM22" s="402">
        <v>0</v>
      </c>
      <c r="BN22" s="300"/>
      <c r="BO22" s="399" t="s">
        <v>296</v>
      </c>
      <c r="BP22" s="400"/>
      <c r="BQ22" s="402">
        <v>0</v>
      </c>
      <c r="BR22" s="402">
        <v>0</v>
      </c>
      <c r="BS22" s="407">
        <v>0</v>
      </c>
      <c r="BT22" s="321"/>
      <c r="BU22" s="399" t="s">
        <v>297</v>
      </c>
      <c r="BV22" s="400"/>
      <c r="BW22" s="402">
        <v>0</v>
      </c>
      <c r="BX22" s="402">
        <v>0</v>
      </c>
      <c r="BY22" s="402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360"/>
      <c r="F23" s="402">
        <v>124</v>
      </c>
      <c r="G23" s="402">
        <v>133</v>
      </c>
      <c r="H23" s="402">
        <v>257</v>
      </c>
      <c r="I23" s="300"/>
      <c r="J23" s="399" t="s">
        <v>298</v>
      </c>
      <c r="K23" s="400"/>
      <c r="L23" s="402">
        <v>125</v>
      </c>
      <c r="M23" s="402">
        <v>124</v>
      </c>
      <c r="N23" s="402">
        <v>249</v>
      </c>
      <c r="O23" s="300"/>
      <c r="P23" s="399" t="s">
        <v>299</v>
      </c>
      <c r="Q23" s="400"/>
      <c r="R23" s="402">
        <v>194</v>
      </c>
      <c r="S23" s="402">
        <v>148</v>
      </c>
      <c r="T23" s="402">
        <v>342</v>
      </c>
      <c r="U23" s="300"/>
      <c r="V23" s="399" t="s">
        <v>300</v>
      </c>
      <c r="W23" s="400"/>
      <c r="X23" s="402">
        <v>131</v>
      </c>
      <c r="Y23" s="402">
        <v>198</v>
      </c>
      <c r="Z23" s="402">
        <v>329</v>
      </c>
      <c r="AA23" s="300"/>
      <c r="AB23" s="399" t="s">
        <v>301</v>
      </c>
      <c r="AC23" s="400"/>
      <c r="AD23" s="402">
        <v>4</v>
      </c>
      <c r="AE23" s="402">
        <v>29</v>
      </c>
      <c r="AF23" s="407">
        <v>33</v>
      </c>
      <c r="AG23" s="321"/>
      <c r="AH23" s="399" t="s">
        <v>302</v>
      </c>
      <c r="AI23" s="400"/>
      <c r="AJ23" s="402">
        <v>0</v>
      </c>
      <c r="AK23" s="402"/>
      <c r="AL23" s="402">
        <v>0</v>
      </c>
      <c r="AN23" s="300"/>
      <c r="AO23" s="321"/>
      <c r="AP23" s="383" t="s">
        <v>113</v>
      </c>
      <c r="AQ23" s="383"/>
      <c r="AR23" s="384"/>
      <c r="AS23" s="402">
        <v>0</v>
      </c>
      <c r="AT23" s="402">
        <v>1</v>
      </c>
      <c r="AU23" s="402">
        <v>1</v>
      </c>
      <c r="AV23" s="300"/>
      <c r="AW23" s="399" t="s">
        <v>298</v>
      </c>
      <c r="AX23" s="400"/>
      <c r="AY23" s="402">
        <v>0</v>
      </c>
      <c r="AZ23" s="402">
        <v>0</v>
      </c>
      <c r="BA23" s="402">
        <v>0</v>
      </c>
      <c r="BB23" s="300"/>
      <c r="BC23" s="399" t="s">
        <v>299</v>
      </c>
      <c r="BD23" s="400"/>
      <c r="BE23" s="402">
        <v>0</v>
      </c>
      <c r="BF23" s="402">
        <v>1</v>
      </c>
      <c r="BG23" s="402">
        <v>1</v>
      </c>
      <c r="BH23" s="300"/>
      <c r="BI23" s="399" t="s">
        <v>300</v>
      </c>
      <c r="BJ23" s="400"/>
      <c r="BK23" s="402">
        <v>0</v>
      </c>
      <c r="BL23" s="402">
        <v>0</v>
      </c>
      <c r="BM23" s="402">
        <v>0</v>
      </c>
      <c r="BN23" s="300"/>
      <c r="BO23" s="399" t="s">
        <v>301</v>
      </c>
      <c r="BP23" s="400"/>
      <c r="BQ23" s="402">
        <v>0</v>
      </c>
      <c r="BR23" s="402">
        <v>0</v>
      </c>
      <c r="BS23" s="407">
        <v>0</v>
      </c>
      <c r="BT23" s="321"/>
      <c r="BU23" s="399" t="s">
        <v>302</v>
      </c>
      <c r="BV23" s="400"/>
      <c r="BW23" s="402">
        <v>0</v>
      </c>
      <c r="BX23" s="402">
        <v>0</v>
      </c>
      <c r="BY23" s="402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360"/>
      <c r="F24" s="402">
        <v>129</v>
      </c>
      <c r="G24" s="402">
        <v>135</v>
      </c>
      <c r="H24" s="402">
        <v>264</v>
      </c>
      <c r="I24" s="300"/>
      <c r="J24" s="399" t="s">
        <v>303</v>
      </c>
      <c r="K24" s="400"/>
      <c r="L24" s="402">
        <v>119</v>
      </c>
      <c r="M24" s="402">
        <v>118</v>
      </c>
      <c r="N24" s="402">
        <v>237</v>
      </c>
      <c r="O24" s="300"/>
      <c r="P24" s="399" t="s">
        <v>304</v>
      </c>
      <c r="Q24" s="400"/>
      <c r="R24" s="402">
        <v>165</v>
      </c>
      <c r="S24" s="402">
        <v>181</v>
      </c>
      <c r="T24" s="402">
        <v>346</v>
      </c>
      <c r="U24" s="300"/>
      <c r="V24" s="399" t="s">
        <v>305</v>
      </c>
      <c r="W24" s="400"/>
      <c r="X24" s="402">
        <v>160</v>
      </c>
      <c r="Y24" s="402">
        <v>205</v>
      </c>
      <c r="Z24" s="402">
        <v>365</v>
      </c>
      <c r="AA24" s="300"/>
      <c r="AB24" s="399" t="s">
        <v>306</v>
      </c>
      <c r="AC24" s="400"/>
      <c r="AD24" s="402">
        <v>7</v>
      </c>
      <c r="AE24" s="402">
        <v>21</v>
      </c>
      <c r="AF24" s="407">
        <v>28</v>
      </c>
      <c r="AG24" s="321"/>
      <c r="AH24" s="399" t="s">
        <v>307</v>
      </c>
      <c r="AI24" s="400"/>
      <c r="AJ24" s="402">
        <v>0</v>
      </c>
      <c r="AK24" s="402">
        <v>0</v>
      </c>
      <c r="AL24" s="402">
        <v>0</v>
      </c>
      <c r="AN24" s="300"/>
      <c r="AO24" s="321"/>
      <c r="AP24" s="383" t="s">
        <v>119</v>
      </c>
      <c r="AQ24" s="383"/>
      <c r="AR24" s="384"/>
      <c r="AS24" s="402">
        <v>0</v>
      </c>
      <c r="AT24" s="402">
        <v>0</v>
      </c>
      <c r="AU24" s="402">
        <v>0</v>
      </c>
      <c r="AV24" s="300"/>
      <c r="AW24" s="399" t="s">
        <v>303</v>
      </c>
      <c r="AX24" s="400"/>
      <c r="AY24" s="402">
        <v>0</v>
      </c>
      <c r="AZ24" s="402">
        <v>4</v>
      </c>
      <c r="BA24" s="402">
        <v>4</v>
      </c>
      <c r="BB24" s="300"/>
      <c r="BC24" s="399" t="s">
        <v>304</v>
      </c>
      <c r="BD24" s="400"/>
      <c r="BE24" s="402">
        <v>0</v>
      </c>
      <c r="BF24" s="402">
        <v>2</v>
      </c>
      <c r="BG24" s="402">
        <v>2</v>
      </c>
      <c r="BH24" s="300"/>
      <c r="BI24" s="399" t="s">
        <v>305</v>
      </c>
      <c r="BJ24" s="400"/>
      <c r="BK24" s="402">
        <v>0</v>
      </c>
      <c r="BL24" s="402">
        <v>0</v>
      </c>
      <c r="BM24" s="402">
        <v>0</v>
      </c>
      <c r="BN24" s="300"/>
      <c r="BO24" s="399" t="s">
        <v>306</v>
      </c>
      <c r="BP24" s="400"/>
      <c r="BQ24" s="402">
        <v>0</v>
      </c>
      <c r="BR24" s="402">
        <v>0</v>
      </c>
      <c r="BS24" s="407">
        <v>0</v>
      </c>
      <c r="BT24" s="321"/>
      <c r="BU24" s="399" t="s">
        <v>307</v>
      </c>
      <c r="BV24" s="400"/>
      <c r="BW24" s="402">
        <v>0</v>
      </c>
      <c r="BX24" s="402">
        <v>0</v>
      </c>
      <c r="BY24" s="402">
        <v>0</v>
      </c>
    </row>
    <row r="25" spans="1:77" ht="26.25" customHeight="1" x14ac:dyDescent="0.15">
      <c r="A25" s="373"/>
      <c r="B25" s="358"/>
      <c r="C25" s="359" t="s">
        <v>125</v>
      </c>
      <c r="D25" s="359"/>
      <c r="E25" s="360"/>
      <c r="F25" s="402">
        <v>116</v>
      </c>
      <c r="G25" s="402">
        <v>113</v>
      </c>
      <c r="H25" s="402">
        <v>229</v>
      </c>
      <c r="I25" s="300"/>
      <c r="J25" s="399" t="s">
        <v>308</v>
      </c>
      <c r="K25" s="400"/>
      <c r="L25" s="402">
        <v>137</v>
      </c>
      <c r="M25" s="402">
        <v>147</v>
      </c>
      <c r="N25" s="402">
        <v>284</v>
      </c>
      <c r="O25" s="300"/>
      <c r="P25" s="399" t="s">
        <v>309</v>
      </c>
      <c r="Q25" s="400"/>
      <c r="R25" s="402">
        <v>175</v>
      </c>
      <c r="S25" s="402">
        <v>167</v>
      </c>
      <c r="T25" s="402">
        <v>342</v>
      </c>
      <c r="U25" s="300"/>
      <c r="V25" s="399" t="s">
        <v>310</v>
      </c>
      <c r="W25" s="400"/>
      <c r="X25" s="402">
        <v>127</v>
      </c>
      <c r="Y25" s="402">
        <v>193</v>
      </c>
      <c r="Z25" s="402">
        <v>320</v>
      </c>
      <c r="AA25" s="300"/>
      <c r="AB25" s="399" t="s">
        <v>311</v>
      </c>
      <c r="AC25" s="400"/>
      <c r="AD25" s="402">
        <v>3</v>
      </c>
      <c r="AE25" s="402">
        <v>17</v>
      </c>
      <c r="AF25" s="407">
        <v>20</v>
      </c>
      <c r="AG25" s="321"/>
      <c r="AH25" s="399" t="s">
        <v>312</v>
      </c>
      <c r="AI25" s="400"/>
      <c r="AJ25" s="402">
        <v>0</v>
      </c>
      <c r="AK25" s="402">
        <v>0</v>
      </c>
      <c r="AL25" s="402">
        <v>0</v>
      </c>
      <c r="AN25" s="313"/>
      <c r="AO25" s="321"/>
      <c r="AP25" s="383" t="s">
        <v>125</v>
      </c>
      <c r="AQ25" s="383"/>
      <c r="AR25" s="384"/>
      <c r="AS25" s="402">
        <v>0</v>
      </c>
      <c r="AT25" s="402">
        <v>0</v>
      </c>
      <c r="AU25" s="402">
        <v>0</v>
      </c>
      <c r="AV25" s="300"/>
      <c r="AW25" s="399" t="s">
        <v>308</v>
      </c>
      <c r="AX25" s="400"/>
      <c r="AY25" s="402">
        <v>1</v>
      </c>
      <c r="AZ25" s="402">
        <v>2</v>
      </c>
      <c r="BA25" s="402">
        <v>3</v>
      </c>
      <c r="BB25" s="300"/>
      <c r="BC25" s="399" t="s">
        <v>309</v>
      </c>
      <c r="BD25" s="400"/>
      <c r="BE25" s="402">
        <v>0</v>
      </c>
      <c r="BF25" s="402">
        <v>0</v>
      </c>
      <c r="BG25" s="402">
        <v>0</v>
      </c>
      <c r="BH25" s="300"/>
      <c r="BI25" s="399" t="s">
        <v>310</v>
      </c>
      <c r="BJ25" s="400"/>
      <c r="BK25" s="402">
        <v>0</v>
      </c>
      <c r="BL25" s="402">
        <v>0</v>
      </c>
      <c r="BM25" s="402">
        <v>0</v>
      </c>
      <c r="BN25" s="300"/>
      <c r="BO25" s="399" t="s">
        <v>311</v>
      </c>
      <c r="BP25" s="400"/>
      <c r="BQ25" s="402">
        <v>0</v>
      </c>
      <c r="BR25" s="402">
        <v>0</v>
      </c>
      <c r="BS25" s="407">
        <v>0</v>
      </c>
      <c r="BT25" s="321"/>
      <c r="BU25" s="399" t="s">
        <v>312</v>
      </c>
      <c r="BV25" s="400"/>
      <c r="BW25" s="402">
        <v>0</v>
      </c>
      <c r="BX25" s="402">
        <v>0</v>
      </c>
      <c r="BY25" s="402">
        <v>0</v>
      </c>
    </row>
    <row r="26" spans="1:77" ht="20.25" customHeight="1" x14ac:dyDescent="0.15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</row>
    <row r="27" spans="1:77" s="333" customFormat="1" ht="26.25" customHeight="1" thickBot="1" x14ac:dyDescent="0.2">
      <c r="A27" s="344"/>
      <c r="B27" s="345"/>
      <c r="C27" s="345" t="s">
        <v>3</v>
      </c>
      <c r="D27" s="345"/>
      <c r="E27" s="346"/>
      <c r="F27" s="347" t="s">
        <v>177</v>
      </c>
      <c r="G27" s="347" t="s">
        <v>178</v>
      </c>
      <c r="H27" s="348" t="s">
        <v>179</v>
      </c>
      <c r="I27" s="339"/>
      <c r="J27" s="339" t="s">
        <v>337</v>
      </c>
      <c r="K27" s="340"/>
      <c r="L27" s="340" t="s">
        <v>177</v>
      </c>
      <c r="M27" s="347" t="s">
        <v>178</v>
      </c>
      <c r="N27" s="348" t="s">
        <v>179</v>
      </c>
      <c r="O27" s="339"/>
      <c r="P27" s="339" t="s">
        <v>337</v>
      </c>
      <c r="Q27" s="340"/>
      <c r="R27" s="340" t="s">
        <v>177</v>
      </c>
      <c r="S27" s="347" t="s">
        <v>178</v>
      </c>
      <c r="T27" s="348" t="s">
        <v>179</v>
      </c>
      <c r="U27" s="339"/>
      <c r="V27" s="339" t="s">
        <v>337</v>
      </c>
      <c r="W27" s="340"/>
      <c r="X27" s="340" t="s">
        <v>177</v>
      </c>
      <c r="Y27" s="347" t="s">
        <v>178</v>
      </c>
      <c r="Z27" s="349" t="s">
        <v>179</v>
      </c>
      <c r="AA27" s="341"/>
      <c r="AB27" s="339" t="s">
        <v>337</v>
      </c>
      <c r="AC27" s="340"/>
      <c r="AD27" s="340" t="s">
        <v>177</v>
      </c>
      <c r="AE27" s="347" t="s">
        <v>178</v>
      </c>
      <c r="AF27" s="348" t="s">
        <v>179</v>
      </c>
      <c r="AG27" s="339"/>
      <c r="AH27" s="339" t="s">
        <v>337</v>
      </c>
      <c r="AI27" s="340"/>
      <c r="AJ27" s="340" t="s">
        <v>177</v>
      </c>
      <c r="AK27" s="347" t="s">
        <v>178</v>
      </c>
      <c r="AL27" s="347" t="s">
        <v>179</v>
      </c>
      <c r="AN27" s="349"/>
      <c r="AO27" s="339"/>
      <c r="AP27" s="339" t="s">
        <v>3</v>
      </c>
      <c r="AQ27" s="339"/>
      <c r="AR27" s="340"/>
      <c r="AS27" s="347" t="s">
        <v>177</v>
      </c>
      <c r="AT27" s="347" t="s">
        <v>178</v>
      </c>
      <c r="AU27" s="348" t="s">
        <v>179</v>
      </c>
      <c r="AV27" s="339"/>
      <c r="AW27" s="339" t="s">
        <v>337</v>
      </c>
      <c r="AX27" s="340"/>
      <c r="AY27" s="340" t="s">
        <v>177</v>
      </c>
      <c r="AZ27" s="347" t="s">
        <v>178</v>
      </c>
      <c r="BA27" s="348" t="s">
        <v>179</v>
      </c>
      <c r="BB27" s="339"/>
      <c r="BC27" s="339" t="s">
        <v>337</v>
      </c>
      <c r="BD27" s="340"/>
      <c r="BE27" s="340" t="s">
        <v>177</v>
      </c>
      <c r="BF27" s="347" t="s">
        <v>178</v>
      </c>
      <c r="BG27" s="348" t="s">
        <v>179</v>
      </c>
      <c r="BH27" s="339"/>
      <c r="BI27" s="339" t="s">
        <v>337</v>
      </c>
      <c r="BJ27" s="340"/>
      <c r="BK27" s="340" t="s">
        <v>177</v>
      </c>
      <c r="BL27" s="347" t="s">
        <v>178</v>
      </c>
      <c r="BM27" s="349" t="s">
        <v>179</v>
      </c>
      <c r="BN27" s="341"/>
      <c r="BO27" s="339" t="s">
        <v>337</v>
      </c>
      <c r="BP27" s="340"/>
      <c r="BQ27" s="340" t="s">
        <v>177</v>
      </c>
      <c r="BR27" s="347" t="s">
        <v>178</v>
      </c>
      <c r="BS27" s="348" t="s">
        <v>179</v>
      </c>
      <c r="BT27" s="339"/>
      <c r="BU27" s="339" t="s">
        <v>337</v>
      </c>
      <c r="BV27" s="340"/>
      <c r="BW27" s="340" t="s">
        <v>177</v>
      </c>
      <c r="BX27" s="347" t="s">
        <v>178</v>
      </c>
      <c r="BY27" s="347" t="s">
        <v>179</v>
      </c>
    </row>
    <row r="28" spans="1:77" ht="26.25" customHeight="1" x14ac:dyDescent="0.15">
      <c r="A28" s="374"/>
      <c r="B28" s="827" t="s">
        <v>131</v>
      </c>
      <c r="C28" s="827"/>
      <c r="D28" s="827"/>
      <c r="E28" s="375"/>
      <c r="F28" s="402">
        <v>486</v>
      </c>
      <c r="G28" s="402">
        <v>444</v>
      </c>
      <c r="H28" s="402">
        <v>930</v>
      </c>
      <c r="I28" s="309"/>
      <c r="J28" s="310" t="s">
        <v>313</v>
      </c>
      <c r="K28" s="311"/>
      <c r="L28" s="402">
        <v>425</v>
      </c>
      <c r="M28" s="402">
        <v>364</v>
      </c>
      <c r="N28" s="402">
        <v>789</v>
      </c>
      <c r="O28" s="297"/>
      <c r="P28" s="310" t="s">
        <v>314</v>
      </c>
      <c r="Q28" s="299"/>
      <c r="R28" s="402">
        <v>819</v>
      </c>
      <c r="S28" s="402">
        <v>772</v>
      </c>
      <c r="T28" s="402">
        <v>1591</v>
      </c>
      <c r="U28" s="297"/>
      <c r="V28" s="310" t="s">
        <v>315</v>
      </c>
      <c r="W28" s="299"/>
      <c r="X28" s="402">
        <v>987</v>
      </c>
      <c r="Y28" s="402">
        <v>960</v>
      </c>
      <c r="Z28" s="402">
        <v>1947</v>
      </c>
      <c r="AA28" s="313"/>
      <c r="AB28" s="328" t="s">
        <v>316</v>
      </c>
      <c r="AC28" s="315"/>
      <c r="AD28" s="402">
        <v>621</v>
      </c>
      <c r="AE28" s="402">
        <v>924</v>
      </c>
      <c r="AF28" s="407">
        <v>1545</v>
      </c>
      <c r="AG28" s="329"/>
      <c r="AH28" s="328" t="s">
        <v>317</v>
      </c>
      <c r="AI28" s="315"/>
      <c r="AJ28" s="402">
        <v>2</v>
      </c>
      <c r="AK28" s="402">
        <v>21</v>
      </c>
      <c r="AL28" s="402">
        <v>23</v>
      </c>
      <c r="AN28" s="393"/>
      <c r="AO28" s="828" t="s">
        <v>131</v>
      </c>
      <c r="AP28" s="828"/>
      <c r="AQ28" s="828"/>
      <c r="AR28" s="394"/>
      <c r="AS28" s="402">
        <v>0</v>
      </c>
      <c r="AT28" s="402">
        <v>0</v>
      </c>
      <c r="AU28" s="402">
        <v>0</v>
      </c>
      <c r="AV28" s="309"/>
      <c r="AW28" s="310" t="s">
        <v>313</v>
      </c>
      <c r="AX28" s="311"/>
      <c r="AY28" s="402">
        <v>14</v>
      </c>
      <c r="AZ28" s="402">
        <v>6</v>
      </c>
      <c r="BA28" s="402">
        <v>20</v>
      </c>
      <c r="BB28" s="297"/>
      <c r="BC28" s="310" t="s">
        <v>314</v>
      </c>
      <c r="BD28" s="299"/>
      <c r="BE28" s="402">
        <v>3</v>
      </c>
      <c r="BF28" s="402">
        <v>12</v>
      </c>
      <c r="BG28" s="402">
        <v>15</v>
      </c>
      <c r="BH28" s="297"/>
      <c r="BI28" s="310" t="s">
        <v>315</v>
      </c>
      <c r="BJ28" s="299"/>
      <c r="BK28" s="402">
        <v>1</v>
      </c>
      <c r="BL28" s="402">
        <v>1</v>
      </c>
      <c r="BM28" s="402">
        <v>2</v>
      </c>
      <c r="BN28" s="313"/>
      <c r="BO28" s="328" t="s">
        <v>316</v>
      </c>
      <c r="BP28" s="315"/>
      <c r="BQ28" s="402">
        <v>0</v>
      </c>
      <c r="BR28" s="402">
        <v>0</v>
      </c>
      <c r="BS28" s="407">
        <v>0</v>
      </c>
      <c r="BT28" s="329"/>
      <c r="BU28" s="328" t="s">
        <v>317</v>
      </c>
      <c r="BV28" s="315"/>
      <c r="BW28" s="402">
        <v>0</v>
      </c>
      <c r="BX28" s="402">
        <v>0</v>
      </c>
      <c r="BY28" s="402">
        <v>0</v>
      </c>
    </row>
    <row r="29" spans="1:77" ht="26.25" customHeight="1" x14ac:dyDescent="0.15">
      <c r="A29" s="376"/>
      <c r="B29" s="829" t="s">
        <v>137</v>
      </c>
      <c r="C29" s="829"/>
      <c r="D29" s="829"/>
      <c r="E29" s="360"/>
      <c r="F29" s="402">
        <v>606</v>
      </c>
      <c r="G29" s="402">
        <v>565</v>
      </c>
      <c r="H29" s="402">
        <v>1171</v>
      </c>
      <c r="I29" s="300"/>
      <c r="J29" s="312" t="s">
        <v>318</v>
      </c>
      <c r="K29" s="400"/>
      <c r="L29" s="402">
        <v>385</v>
      </c>
      <c r="M29" s="402">
        <v>362</v>
      </c>
      <c r="N29" s="402">
        <v>747</v>
      </c>
      <c r="O29" s="306"/>
      <c r="P29" s="312" t="s">
        <v>319</v>
      </c>
      <c r="Q29" s="308"/>
      <c r="R29" s="402">
        <v>775</v>
      </c>
      <c r="S29" s="402">
        <v>700</v>
      </c>
      <c r="T29" s="402">
        <v>1475</v>
      </c>
      <c r="U29" s="306"/>
      <c r="V29" s="312" t="s">
        <v>320</v>
      </c>
      <c r="W29" s="308"/>
      <c r="X29" s="402">
        <v>1070</v>
      </c>
      <c r="Y29" s="402">
        <v>1134</v>
      </c>
      <c r="Z29" s="402">
        <v>2204</v>
      </c>
      <c r="AA29" s="306"/>
      <c r="AB29" s="312" t="s">
        <v>321</v>
      </c>
      <c r="AC29" s="308"/>
      <c r="AD29" s="402">
        <v>432</v>
      </c>
      <c r="AE29" s="402">
        <v>823</v>
      </c>
      <c r="AF29" s="407">
        <v>1255</v>
      </c>
      <c r="AG29" s="325"/>
      <c r="AH29" s="312" t="s">
        <v>322</v>
      </c>
      <c r="AI29" s="308"/>
      <c r="AJ29" s="402">
        <v>0</v>
      </c>
      <c r="AK29" s="402">
        <v>1</v>
      </c>
      <c r="AL29" s="402">
        <v>1</v>
      </c>
      <c r="AN29" s="395"/>
      <c r="AO29" s="830" t="s">
        <v>137</v>
      </c>
      <c r="AP29" s="830"/>
      <c r="AQ29" s="830"/>
      <c r="AR29" s="384"/>
      <c r="AS29" s="402">
        <v>0</v>
      </c>
      <c r="AT29" s="402">
        <v>0</v>
      </c>
      <c r="AU29" s="402">
        <v>0</v>
      </c>
      <c r="AV29" s="300"/>
      <c r="AW29" s="312" t="s">
        <v>318</v>
      </c>
      <c r="AX29" s="400"/>
      <c r="AY29" s="402">
        <v>10</v>
      </c>
      <c r="AZ29" s="402">
        <v>12</v>
      </c>
      <c r="BA29" s="402">
        <v>22</v>
      </c>
      <c r="BB29" s="306"/>
      <c r="BC29" s="312" t="s">
        <v>319</v>
      </c>
      <c r="BD29" s="308"/>
      <c r="BE29" s="402">
        <v>1</v>
      </c>
      <c r="BF29" s="402">
        <v>9</v>
      </c>
      <c r="BG29" s="402">
        <v>10</v>
      </c>
      <c r="BH29" s="306"/>
      <c r="BI29" s="312" t="s">
        <v>320</v>
      </c>
      <c r="BJ29" s="308"/>
      <c r="BK29" s="402">
        <v>0</v>
      </c>
      <c r="BL29" s="402">
        <v>1</v>
      </c>
      <c r="BM29" s="402">
        <v>1</v>
      </c>
      <c r="BN29" s="306"/>
      <c r="BO29" s="312" t="s">
        <v>321</v>
      </c>
      <c r="BP29" s="308"/>
      <c r="BQ29" s="402">
        <v>0</v>
      </c>
      <c r="BR29" s="402">
        <v>0</v>
      </c>
      <c r="BS29" s="407">
        <v>0</v>
      </c>
      <c r="BT29" s="325"/>
      <c r="BU29" s="312" t="s">
        <v>322</v>
      </c>
      <c r="BV29" s="308"/>
      <c r="BW29" s="402">
        <v>0</v>
      </c>
      <c r="BX29" s="402">
        <v>0</v>
      </c>
      <c r="BY29" s="402">
        <v>0</v>
      </c>
    </row>
    <row r="30" spans="1:77" ht="26.25" customHeight="1" x14ac:dyDescent="0.15">
      <c r="A30" s="376"/>
      <c r="B30" s="829" t="s">
        <v>143</v>
      </c>
      <c r="C30" s="829"/>
      <c r="D30" s="829"/>
      <c r="E30" s="360"/>
      <c r="F30" s="402">
        <v>648</v>
      </c>
      <c r="G30" s="402">
        <v>622</v>
      </c>
      <c r="H30" s="402">
        <v>1270</v>
      </c>
      <c r="I30" s="300"/>
      <c r="J30" s="312" t="s">
        <v>323</v>
      </c>
      <c r="K30" s="400"/>
      <c r="L30" s="402">
        <v>528</v>
      </c>
      <c r="M30" s="402">
        <v>460</v>
      </c>
      <c r="N30" s="402">
        <v>988</v>
      </c>
      <c r="O30" s="300"/>
      <c r="P30" s="312" t="s">
        <v>324</v>
      </c>
      <c r="Q30" s="400"/>
      <c r="R30" s="402">
        <v>728</v>
      </c>
      <c r="S30" s="402">
        <v>701</v>
      </c>
      <c r="T30" s="402">
        <v>1429</v>
      </c>
      <c r="U30" s="300"/>
      <c r="V30" s="312" t="s">
        <v>325</v>
      </c>
      <c r="W30" s="400"/>
      <c r="X30" s="402">
        <v>1020</v>
      </c>
      <c r="Y30" s="402">
        <v>1132</v>
      </c>
      <c r="Z30" s="402">
        <v>2152</v>
      </c>
      <c r="AA30" s="300"/>
      <c r="AB30" s="312" t="s">
        <v>326</v>
      </c>
      <c r="AC30" s="400"/>
      <c r="AD30" s="402">
        <v>177</v>
      </c>
      <c r="AE30" s="402">
        <v>529</v>
      </c>
      <c r="AF30" s="407">
        <v>706</v>
      </c>
      <c r="AG30" s="321"/>
      <c r="AH30" s="312" t="s">
        <v>327</v>
      </c>
      <c r="AI30" s="400"/>
      <c r="AJ30" s="402">
        <v>0</v>
      </c>
      <c r="AK30" s="402">
        <v>0</v>
      </c>
      <c r="AL30" s="402">
        <v>0</v>
      </c>
      <c r="AN30" s="395"/>
      <c r="AO30" s="830" t="s">
        <v>143</v>
      </c>
      <c r="AP30" s="830"/>
      <c r="AQ30" s="830"/>
      <c r="AR30" s="384"/>
      <c r="AS30" s="402">
        <v>1</v>
      </c>
      <c r="AT30" s="402">
        <v>0</v>
      </c>
      <c r="AU30" s="402">
        <v>1</v>
      </c>
      <c r="AV30" s="300"/>
      <c r="AW30" s="312" t="s">
        <v>323</v>
      </c>
      <c r="AX30" s="400"/>
      <c r="AY30" s="402">
        <v>7</v>
      </c>
      <c r="AZ30" s="402">
        <v>2</v>
      </c>
      <c r="BA30" s="402">
        <v>9</v>
      </c>
      <c r="BB30" s="300"/>
      <c r="BC30" s="312" t="s">
        <v>324</v>
      </c>
      <c r="BD30" s="400"/>
      <c r="BE30" s="402">
        <v>2</v>
      </c>
      <c r="BF30" s="402">
        <v>4</v>
      </c>
      <c r="BG30" s="402">
        <v>6</v>
      </c>
      <c r="BH30" s="300"/>
      <c r="BI30" s="312" t="s">
        <v>325</v>
      </c>
      <c r="BJ30" s="400"/>
      <c r="BK30" s="402">
        <v>0</v>
      </c>
      <c r="BL30" s="402">
        <v>0</v>
      </c>
      <c r="BM30" s="402">
        <v>0</v>
      </c>
      <c r="BN30" s="300"/>
      <c r="BO30" s="312" t="s">
        <v>326</v>
      </c>
      <c r="BP30" s="400"/>
      <c r="BQ30" s="402">
        <v>0</v>
      </c>
      <c r="BR30" s="402">
        <v>0</v>
      </c>
      <c r="BS30" s="407">
        <v>0</v>
      </c>
      <c r="BT30" s="321"/>
      <c r="BU30" s="312" t="s">
        <v>327</v>
      </c>
      <c r="BV30" s="400"/>
      <c r="BW30" s="402">
        <v>0</v>
      </c>
      <c r="BX30" s="402">
        <v>0</v>
      </c>
      <c r="BY30" s="402">
        <v>0</v>
      </c>
    </row>
    <row r="31" spans="1:77" ht="26.25" customHeight="1" x14ac:dyDescent="0.15">
      <c r="A31" s="376"/>
      <c r="B31" s="829" t="s">
        <v>149</v>
      </c>
      <c r="C31" s="829"/>
      <c r="D31" s="829"/>
      <c r="E31" s="360"/>
      <c r="F31" s="402">
        <v>631</v>
      </c>
      <c r="G31" s="402">
        <v>641</v>
      </c>
      <c r="H31" s="402">
        <v>1272</v>
      </c>
      <c r="I31" s="313"/>
      <c r="J31" s="314" t="s">
        <v>328</v>
      </c>
      <c r="K31" s="315"/>
      <c r="L31" s="402">
        <v>676</v>
      </c>
      <c r="M31" s="402">
        <v>628</v>
      </c>
      <c r="N31" s="402">
        <v>1304</v>
      </c>
      <c r="O31" s="313"/>
      <c r="P31" s="314" t="s">
        <v>329</v>
      </c>
      <c r="Q31" s="315"/>
      <c r="R31" s="402">
        <v>834</v>
      </c>
      <c r="S31" s="402">
        <v>799</v>
      </c>
      <c r="T31" s="402">
        <v>1633</v>
      </c>
      <c r="U31" s="313"/>
      <c r="V31" s="314" t="s">
        <v>330</v>
      </c>
      <c r="W31" s="315"/>
      <c r="X31" s="402">
        <v>721</v>
      </c>
      <c r="Y31" s="402">
        <v>980</v>
      </c>
      <c r="Z31" s="402">
        <v>1701</v>
      </c>
      <c r="AA31" s="313"/>
      <c r="AB31" s="314" t="s">
        <v>331</v>
      </c>
      <c r="AC31" s="315"/>
      <c r="AD31" s="402">
        <v>34</v>
      </c>
      <c r="AE31" s="402">
        <v>167</v>
      </c>
      <c r="AF31" s="407">
        <v>201</v>
      </c>
      <c r="AG31" s="329"/>
      <c r="AH31" s="314" t="s">
        <v>332</v>
      </c>
      <c r="AI31" s="315"/>
      <c r="AJ31" s="402">
        <v>0</v>
      </c>
      <c r="AK31" s="402">
        <v>0</v>
      </c>
      <c r="AL31" s="402">
        <v>0</v>
      </c>
      <c r="AN31" s="395"/>
      <c r="AO31" s="830" t="s">
        <v>149</v>
      </c>
      <c r="AP31" s="830"/>
      <c r="AQ31" s="830"/>
      <c r="AR31" s="384"/>
      <c r="AS31" s="402">
        <v>0</v>
      </c>
      <c r="AT31" s="402">
        <v>1</v>
      </c>
      <c r="AU31" s="402">
        <v>1</v>
      </c>
      <c r="AV31" s="313"/>
      <c r="AW31" s="314" t="s">
        <v>328</v>
      </c>
      <c r="AX31" s="315"/>
      <c r="AY31" s="402">
        <v>2</v>
      </c>
      <c r="AZ31" s="402">
        <v>10</v>
      </c>
      <c r="BA31" s="402">
        <v>12</v>
      </c>
      <c r="BB31" s="313"/>
      <c r="BC31" s="314" t="s">
        <v>329</v>
      </c>
      <c r="BD31" s="315"/>
      <c r="BE31" s="402">
        <v>1</v>
      </c>
      <c r="BF31" s="402">
        <v>3</v>
      </c>
      <c r="BG31" s="402">
        <v>4</v>
      </c>
      <c r="BH31" s="313"/>
      <c r="BI31" s="314" t="s">
        <v>330</v>
      </c>
      <c r="BJ31" s="315"/>
      <c r="BK31" s="402">
        <v>0</v>
      </c>
      <c r="BL31" s="402">
        <v>0</v>
      </c>
      <c r="BM31" s="402">
        <v>0</v>
      </c>
      <c r="BN31" s="313"/>
      <c r="BO31" s="314" t="s">
        <v>331</v>
      </c>
      <c r="BP31" s="315"/>
      <c r="BQ31" s="402">
        <v>0</v>
      </c>
      <c r="BR31" s="402">
        <v>0</v>
      </c>
      <c r="BS31" s="407">
        <v>0</v>
      </c>
      <c r="BT31" s="329"/>
      <c r="BU31" s="314" t="s">
        <v>332</v>
      </c>
      <c r="BV31" s="315"/>
      <c r="BW31" s="402">
        <v>0</v>
      </c>
      <c r="BX31" s="402">
        <v>0</v>
      </c>
      <c r="BY31" s="402">
        <v>0</v>
      </c>
    </row>
    <row r="32" spans="1:77" ht="20.25" customHeight="1" x14ac:dyDescent="0.15">
      <c r="F32" s="332"/>
      <c r="G32" s="332"/>
      <c r="H32" s="332"/>
      <c r="L32" s="321"/>
      <c r="M32" s="321"/>
      <c r="N32" s="321"/>
      <c r="R32" s="332"/>
      <c r="S32" s="332"/>
      <c r="T32" s="332"/>
      <c r="AP32" s="391"/>
      <c r="AQ32" s="391"/>
      <c r="AR32" s="392"/>
      <c r="AS32" s="332"/>
      <c r="AT32" s="332"/>
      <c r="AU32" s="332"/>
      <c r="AW32" s="333"/>
      <c r="AX32" s="333"/>
      <c r="AY32" s="321"/>
      <c r="AZ32" s="321"/>
      <c r="BA32" s="321"/>
      <c r="BC32" s="333"/>
      <c r="BD32" s="333"/>
      <c r="BE32" s="332"/>
      <c r="BF32" s="332"/>
      <c r="BG32" s="332"/>
      <c r="BI32" s="333"/>
      <c r="BJ32" s="333"/>
      <c r="BO32" s="333"/>
      <c r="BP32" s="333"/>
      <c r="BU32" s="333"/>
      <c r="BV32" s="333"/>
    </row>
    <row r="33" spans="1:77" ht="26.25" customHeight="1" x14ac:dyDescent="0.15">
      <c r="A33" s="843" t="s">
        <v>155</v>
      </c>
      <c r="B33" s="843"/>
      <c r="C33" s="843"/>
      <c r="D33" s="843"/>
      <c r="E33" s="843"/>
      <c r="F33" s="401">
        <v>10234</v>
      </c>
      <c r="G33" s="401">
        <v>11457</v>
      </c>
      <c r="H33" s="401">
        <v>21691</v>
      </c>
      <c r="I33" s="838" t="s">
        <v>156</v>
      </c>
      <c r="J33" s="839"/>
      <c r="K33" s="839"/>
      <c r="L33" s="401">
        <v>5064</v>
      </c>
      <c r="M33" s="401">
        <v>6671</v>
      </c>
      <c r="N33" s="401">
        <v>11735</v>
      </c>
      <c r="O33" s="838" t="s">
        <v>157</v>
      </c>
      <c r="P33" s="839"/>
      <c r="Q33" s="839"/>
      <c r="R33" s="401">
        <v>3007</v>
      </c>
      <c r="S33" s="401">
        <v>4577</v>
      </c>
      <c r="T33" s="401">
        <v>7584</v>
      </c>
      <c r="U33" s="325"/>
      <c r="AG33" s="840" t="s">
        <v>158</v>
      </c>
      <c r="AH33" s="841"/>
      <c r="AI33" s="842"/>
      <c r="AJ33" s="410">
        <v>12605</v>
      </c>
      <c r="AK33" s="410">
        <v>13729</v>
      </c>
      <c r="AL33" s="410">
        <v>26334</v>
      </c>
      <c r="AN33" s="844" t="s">
        <v>155</v>
      </c>
      <c r="AO33" s="844"/>
      <c r="AP33" s="844"/>
      <c r="AQ33" s="844"/>
      <c r="AR33" s="844"/>
      <c r="AS33" s="401">
        <v>41</v>
      </c>
      <c r="AT33" s="401">
        <v>60</v>
      </c>
      <c r="AU33" s="401">
        <v>101</v>
      </c>
      <c r="AV33" s="836" t="s">
        <v>156</v>
      </c>
      <c r="AW33" s="837"/>
      <c r="AX33" s="837"/>
      <c r="AY33" s="401">
        <v>1</v>
      </c>
      <c r="AZ33" s="401">
        <v>2</v>
      </c>
      <c r="BA33" s="401">
        <v>3</v>
      </c>
      <c r="BB33" s="838" t="s">
        <v>157</v>
      </c>
      <c r="BC33" s="839"/>
      <c r="BD33" s="839"/>
      <c r="BE33" s="401">
        <v>0</v>
      </c>
      <c r="BF33" s="401">
        <v>0</v>
      </c>
      <c r="BG33" s="401">
        <v>0</v>
      </c>
      <c r="BH33" s="325"/>
      <c r="BI33" s="333"/>
      <c r="BJ33" s="333"/>
      <c r="BO33" s="333"/>
      <c r="BP33" s="333"/>
      <c r="BT33" s="840" t="s">
        <v>163</v>
      </c>
      <c r="BU33" s="841"/>
      <c r="BV33" s="842"/>
      <c r="BW33" s="410">
        <v>42</v>
      </c>
      <c r="BX33" s="410">
        <v>61</v>
      </c>
      <c r="BY33" s="410">
        <v>103</v>
      </c>
    </row>
    <row r="34" spans="1:77" ht="26.25" customHeight="1" x14ac:dyDescent="0.15">
      <c r="A34" s="843" t="s">
        <v>159</v>
      </c>
      <c r="B34" s="843"/>
      <c r="C34" s="843"/>
      <c r="D34" s="843"/>
      <c r="E34" s="843"/>
      <c r="F34" s="401">
        <v>8220</v>
      </c>
      <c r="G34" s="401">
        <v>9643</v>
      </c>
      <c r="H34" s="401">
        <v>17863</v>
      </c>
      <c r="I34" s="838" t="s">
        <v>160</v>
      </c>
      <c r="J34" s="839"/>
      <c r="K34" s="839"/>
      <c r="L34" s="401">
        <v>4077</v>
      </c>
      <c r="M34" s="401">
        <v>5711</v>
      </c>
      <c r="N34" s="401">
        <v>9788</v>
      </c>
      <c r="O34" s="838" t="s">
        <v>161</v>
      </c>
      <c r="P34" s="839"/>
      <c r="Q34" s="839"/>
      <c r="R34" s="401">
        <v>1987</v>
      </c>
      <c r="S34" s="401">
        <v>3445</v>
      </c>
      <c r="T34" s="401">
        <v>5432</v>
      </c>
      <c r="U34" s="325"/>
      <c r="AG34" s="835"/>
      <c r="AH34" s="835"/>
      <c r="AI34" s="835"/>
      <c r="AJ34" s="294"/>
      <c r="AK34" s="294"/>
      <c r="AL34" s="294"/>
      <c r="AN34" s="844" t="s">
        <v>159</v>
      </c>
      <c r="AO34" s="844"/>
      <c r="AP34" s="844"/>
      <c r="AQ34" s="844"/>
      <c r="AR34" s="844"/>
      <c r="AS34" s="401">
        <v>8</v>
      </c>
      <c r="AT34" s="401">
        <v>30</v>
      </c>
      <c r="AU34" s="401">
        <v>38</v>
      </c>
      <c r="AV34" s="836" t="s">
        <v>160</v>
      </c>
      <c r="AW34" s="837"/>
      <c r="AX34" s="837"/>
      <c r="AY34" s="401">
        <v>0</v>
      </c>
      <c r="AZ34" s="401">
        <v>1</v>
      </c>
      <c r="BA34" s="401">
        <v>1</v>
      </c>
      <c r="BB34" s="838" t="s">
        <v>161</v>
      </c>
      <c r="BC34" s="839"/>
      <c r="BD34" s="839"/>
      <c r="BE34" s="401">
        <v>0</v>
      </c>
      <c r="BF34" s="401">
        <v>0</v>
      </c>
      <c r="BG34" s="401">
        <v>0</v>
      </c>
      <c r="BH34" s="325"/>
      <c r="BI34" s="333"/>
      <c r="BJ34" s="333"/>
      <c r="BO34" s="333"/>
      <c r="BP34" s="333"/>
      <c r="BT34" s="835"/>
      <c r="BU34" s="835"/>
      <c r="BV34" s="835"/>
      <c r="BW34" s="398"/>
      <c r="BX34" s="294"/>
      <c r="BY34" s="294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Y34"/>
  <sheetViews>
    <sheetView view="pageBreakPreview" zoomScale="70" zoomScaleNormal="70" zoomScaleSheetLayoutView="70" workbookViewId="0">
      <selection activeCell="BW33" sqref="BW33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348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令和元年11月30日</v>
      </c>
      <c r="BU3" s="834"/>
      <c r="BV3" s="834"/>
      <c r="BW3" s="834"/>
      <c r="BX3" s="834"/>
      <c r="BY3" s="834"/>
    </row>
    <row r="4" spans="1:77" s="334" customFormat="1" ht="11.25" customHeight="1" x14ac:dyDescent="0.15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352"/>
      <c r="B5" s="337"/>
      <c r="C5" s="337" t="s">
        <v>4</v>
      </c>
      <c r="D5" s="337"/>
      <c r="E5" s="338"/>
      <c r="F5" s="377" t="s">
        <v>6</v>
      </c>
      <c r="G5" s="378" t="s">
        <v>8</v>
      </c>
      <c r="H5" s="352" t="s">
        <v>10</v>
      </c>
      <c r="I5" s="336"/>
      <c r="J5" s="337" t="s">
        <v>4</v>
      </c>
      <c r="K5" s="338"/>
      <c r="L5" s="378" t="s">
        <v>6</v>
      </c>
      <c r="M5" s="378" t="s">
        <v>8</v>
      </c>
      <c r="N5" s="352" t="s">
        <v>10</v>
      </c>
      <c r="O5" s="336"/>
      <c r="P5" s="337" t="s">
        <v>4</v>
      </c>
      <c r="Q5" s="338"/>
      <c r="R5" s="378" t="s">
        <v>6</v>
      </c>
      <c r="S5" s="378" t="s">
        <v>8</v>
      </c>
      <c r="T5" s="352" t="s">
        <v>10</v>
      </c>
      <c r="U5" s="336"/>
      <c r="V5" s="337" t="s">
        <v>4</v>
      </c>
      <c r="W5" s="338"/>
      <c r="X5" s="378" t="s">
        <v>6</v>
      </c>
      <c r="Y5" s="378" t="s">
        <v>8</v>
      </c>
      <c r="Z5" s="379" t="s">
        <v>10</v>
      </c>
      <c r="AA5" s="336"/>
      <c r="AB5" s="337" t="s">
        <v>4</v>
      </c>
      <c r="AC5" s="338"/>
      <c r="AD5" s="378" t="s">
        <v>6</v>
      </c>
      <c r="AE5" s="378" t="s">
        <v>8</v>
      </c>
      <c r="AF5" s="379" t="s">
        <v>10</v>
      </c>
      <c r="AG5" s="337"/>
      <c r="AH5" s="337" t="s">
        <v>4</v>
      </c>
      <c r="AI5" s="338"/>
      <c r="AJ5" s="378" t="s">
        <v>6</v>
      </c>
      <c r="AK5" s="378" t="s">
        <v>8</v>
      </c>
      <c r="AL5" s="378" t="s">
        <v>10</v>
      </c>
      <c r="AN5" s="352"/>
      <c r="AO5" s="337"/>
      <c r="AP5" s="337" t="s">
        <v>3</v>
      </c>
      <c r="AQ5" s="337"/>
      <c r="AR5" s="338"/>
      <c r="AS5" s="377" t="s">
        <v>5</v>
      </c>
      <c r="AT5" s="378" t="s">
        <v>7</v>
      </c>
      <c r="AU5" s="352" t="s">
        <v>9</v>
      </c>
      <c r="AV5" s="336"/>
      <c r="AW5" s="337" t="s">
        <v>3</v>
      </c>
      <c r="AX5" s="338"/>
      <c r="AY5" s="378" t="s">
        <v>5</v>
      </c>
      <c r="AZ5" s="378" t="s">
        <v>7</v>
      </c>
      <c r="BA5" s="352" t="s">
        <v>9</v>
      </c>
      <c r="BB5" s="336"/>
      <c r="BC5" s="337" t="s">
        <v>3</v>
      </c>
      <c r="BD5" s="338"/>
      <c r="BE5" s="378" t="s">
        <v>5</v>
      </c>
      <c r="BF5" s="378" t="s">
        <v>7</v>
      </c>
      <c r="BG5" s="352" t="s">
        <v>9</v>
      </c>
      <c r="BH5" s="336"/>
      <c r="BI5" s="337" t="s">
        <v>3</v>
      </c>
      <c r="BJ5" s="338"/>
      <c r="BK5" s="378" t="s">
        <v>5</v>
      </c>
      <c r="BL5" s="378" t="s">
        <v>7</v>
      </c>
      <c r="BM5" s="379" t="s">
        <v>9</v>
      </c>
      <c r="BN5" s="336"/>
      <c r="BO5" s="337" t="s">
        <v>3</v>
      </c>
      <c r="BP5" s="338"/>
      <c r="BQ5" s="378" t="s">
        <v>5</v>
      </c>
      <c r="BR5" s="378" t="s">
        <v>7</v>
      </c>
      <c r="BS5" s="379" t="s">
        <v>9</v>
      </c>
      <c r="BT5" s="337"/>
      <c r="BU5" s="337" t="s">
        <v>3</v>
      </c>
      <c r="BV5" s="338"/>
      <c r="BW5" s="378" t="s">
        <v>5</v>
      </c>
      <c r="BX5" s="378" t="s">
        <v>7</v>
      </c>
      <c r="BY5" s="378" t="s">
        <v>9</v>
      </c>
    </row>
    <row r="6" spans="1:77" ht="26.25" customHeight="1" x14ac:dyDescent="0.15">
      <c r="A6" s="353"/>
      <c r="B6" s="354"/>
      <c r="C6" s="355" t="s">
        <v>11</v>
      </c>
      <c r="D6" s="355"/>
      <c r="E6" s="356"/>
      <c r="F6" s="402">
        <v>75</v>
      </c>
      <c r="G6" s="403">
        <v>75</v>
      </c>
      <c r="H6" s="403">
        <v>150</v>
      </c>
      <c r="I6" s="297"/>
      <c r="J6" s="298" t="s">
        <v>213</v>
      </c>
      <c r="K6" s="299"/>
      <c r="L6" s="403">
        <v>99</v>
      </c>
      <c r="M6" s="403">
        <v>98</v>
      </c>
      <c r="N6" s="403">
        <v>197</v>
      </c>
      <c r="O6" s="297"/>
      <c r="P6" s="298" t="s">
        <v>214</v>
      </c>
      <c r="Q6" s="299"/>
      <c r="R6" s="403">
        <v>135</v>
      </c>
      <c r="S6" s="403">
        <v>122</v>
      </c>
      <c r="T6" s="403">
        <v>257</v>
      </c>
      <c r="U6" s="297"/>
      <c r="V6" s="298" t="s">
        <v>215</v>
      </c>
      <c r="W6" s="299"/>
      <c r="X6" s="403">
        <v>188</v>
      </c>
      <c r="Y6" s="403">
        <v>184</v>
      </c>
      <c r="Z6" s="403">
        <v>372</v>
      </c>
      <c r="AA6" s="297"/>
      <c r="AB6" s="298" t="s">
        <v>216</v>
      </c>
      <c r="AC6" s="299"/>
      <c r="AD6" s="403">
        <v>120</v>
      </c>
      <c r="AE6" s="403">
        <v>177</v>
      </c>
      <c r="AF6" s="406">
        <v>297</v>
      </c>
      <c r="AG6" s="319"/>
      <c r="AH6" s="298" t="s">
        <v>217</v>
      </c>
      <c r="AI6" s="299"/>
      <c r="AJ6" s="403">
        <v>1</v>
      </c>
      <c r="AK6" s="403">
        <v>6</v>
      </c>
      <c r="AL6" s="403">
        <v>7</v>
      </c>
      <c r="AN6" s="309"/>
      <c r="AO6" s="380"/>
      <c r="AP6" s="381" t="s">
        <v>11</v>
      </c>
      <c r="AQ6" s="381"/>
      <c r="AR6" s="382"/>
      <c r="AS6" s="402">
        <v>0</v>
      </c>
      <c r="AT6" s="403">
        <v>0</v>
      </c>
      <c r="AU6" s="403">
        <v>0</v>
      </c>
      <c r="AV6" s="297"/>
      <c r="AW6" s="298" t="s">
        <v>213</v>
      </c>
      <c r="AX6" s="299"/>
      <c r="AY6" s="403">
        <v>0</v>
      </c>
      <c r="AZ6" s="403">
        <v>0</v>
      </c>
      <c r="BA6" s="403">
        <v>0</v>
      </c>
      <c r="BB6" s="297"/>
      <c r="BC6" s="298" t="s">
        <v>214</v>
      </c>
      <c r="BD6" s="299"/>
      <c r="BE6" s="403">
        <v>1</v>
      </c>
      <c r="BF6" s="403">
        <v>5</v>
      </c>
      <c r="BG6" s="403">
        <v>6</v>
      </c>
      <c r="BH6" s="297"/>
      <c r="BI6" s="298" t="s">
        <v>215</v>
      </c>
      <c r="BJ6" s="299"/>
      <c r="BK6" s="403">
        <v>0</v>
      </c>
      <c r="BL6" s="403">
        <v>1</v>
      </c>
      <c r="BM6" s="403">
        <v>1</v>
      </c>
      <c r="BN6" s="297"/>
      <c r="BO6" s="298" t="s">
        <v>216</v>
      </c>
      <c r="BP6" s="299"/>
      <c r="BQ6" s="403">
        <v>0</v>
      </c>
      <c r="BR6" s="403">
        <v>0</v>
      </c>
      <c r="BS6" s="406">
        <v>0</v>
      </c>
      <c r="BT6" s="319"/>
      <c r="BU6" s="298" t="s">
        <v>217</v>
      </c>
      <c r="BV6" s="299"/>
      <c r="BW6" s="403">
        <v>0</v>
      </c>
      <c r="BX6" s="403">
        <v>0</v>
      </c>
      <c r="BY6" s="403">
        <v>0</v>
      </c>
    </row>
    <row r="7" spans="1:77" ht="26.25" customHeight="1" x14ac:dyDescent="0.15">
      <c r="A7" s="357"/>
      <c r="B7" s="358"/>
      <c r="C7" s="359" t="s">
        <v>17</v>
      </c>
      <c r="D7" s="359"/>
      <c r="E7" s="360"/>
      <c r="F7" s="402">
        <v>87</v>
      </c>
      <c r="G7" s="402">
        <v>89</v>
      </c>
      <c r="H7" s="402">
        <v>176</v>
      </c>
      <c r="I7" s="300"/>
      <c r="J7" s="342" t="s">
        <v>218</v>
      </c>
      <c r="K7" s="343"/>
      <c r="L7" s="402">
        <v>92</v>
      </c>
      <c r="M7" s="402">
        <v>80</v>
      </c>
      <c r="N7" s="402">
        <v>172</v>
      </c>
      <c r="O7" s="300"/>
      <c r="P7" s="342" t="s">
        <v>219</v>
      </c>
      <c r="Q7" s="343"/>
      <c r="R7" s="402">
        <v>161</v>
      </c>
      <c r="S7" s="402">
        <v>160</v>
      </c>
      <c r="T7" s="402">
        <v>321</v>
      </c>
      <c r="U7" s="300"/>
      <c r="V7" s="342" t="s">
        <v>220</v>
      </c>
      <c r="W7" s="343"/>
      <c r="X7" s="402">
        <v>182</v>
      </c>
      <c r="Y7" s="402">
        <v>183</v>
      </c>
      <c r="Z7" s="402">
        <v>365</v>
      </c>
      <c r="AA7" s="300"/>
      <c r="AB7" s="342" t="s">
        <v>221</v>
      </c>
      <c r="AC7" s="343"/>
      <c r="AD7" s="402">
        <v>129</v>
      </c>
      <c r="AE7" s="402">
        <v>173</v>
      </c>
      <c r="AF7" s="407">
        <v>302</v>
      </c>
      <c r="AG7" s="321"/>
      <c r="AH7" s="342" t="s">
        <v>222</v>
      </c>
      <c r="AI7" s="343"/>
      <c r="AJ7" s="402">
        <v>1</v>
      </c>
      <c r="AK7" s="402">
        <v>4</v>
      </c>
      <c r="AL7" s="402">
        <v>5</v>
      </c>
      <c r="AN7" s="300"/>
      <c r="AO7" s="321"/>
      <c r="AP7" s="383" t="s">
        <v>17</v>
      </c>
      <c r="AQ7" s="383"/>
      <c r="AR7" s="384"/>
      <c r="AS7" s="402">
        <v>0</v>
      </c>
      <c r="AT7" s="402">
        <v>0</v>
      </c>
      <c r="AU7" s="402">
        <v>0</v>
      </c>
      <c r="AV7" s="300"/>
      <c r="AW7" s="342" t="s">
        <v>218</v>
      </c>
      <c r="AX7" s="343"/>
      <c r="AY7" s="402">
        <v>5</v>
      </c>
      <c r="AZ7" s="402">
        <v>1</v>
      </c>
      <c r="BA7" s="402">
        <v>6</v>
      </c>
      <c r="BB7" s="300"/>
      <c r="BC7" s="342" t="s">
        <v>219</v>
      </c>
      <c r="BD7" s="343"/>
      <c r="BE7" s="402">
        <v>0</v>
      </c>
      <c r="BF7" s="402">
        <v>2</v>
      </c>
      <c r="BG7" s="402">
        <v>2</v>
      </c>
      <c r="BH7" s="300"/>
      <c r="BI7" s="342" t="s">
        <v>220</v>
      </c>
      <c r="BJ7" s="343"/>
      <c r="BK7" s="402">
        <v>0</v>
      </c>
      <c r="BL7" s="402">
        <v>0</v>
      </c>
      <c r="BM7" s="402">
        <v>0</v>
      </c>
      <c r="BN7" s="300"/>
      <c r="BO7" s="342" t="s">
        <v>221</v>
      </c>
      <c r="BP7" s="343"/>
      <c r="BQ7" s="402">
        <v>0</v>
      </c>
      <c r="BR7" s="402">
        <v>0</v>
      </c>
      <c r="BS7" s="407">
        <v>0</v>
      </c>
      <c r="BT7" s="321"/>
      <c r="BU7" s="342" t="s">
        <v>222</v>
      </c>
      <c r="BV7" s="343"/>
      <c r="BW7" s="402">
        <v>0</v>
      </c>
      <c r="BX7" s="402">
        <v>0</v>
      </c>
      <c r="BY7" s="402">
        <v>0</v>
      </c>
    </row>
    <row r="8" spans="1:77" ht="26.25" customHeight="1" x14ac:dyDescent="0.15">
      <c r="A8" s="357"/>
      <c r="B8" s="358"/>
      <c r="C8" s="359" t="s">
        <v>23</v>
      </c>
      <c r="D8" s="359"/>
      <c r="E8" s="360"/>
      <c r="F8" s="402">
        <v>99</v>
      </c>
      <c r="G8" s="402">
        <v>89</v>
      </c>
      <c r="H8" s="402">
        <v>188</v>
      </c>
      <c r="I8" s="300"/>
      <c r="J8" s="342" t="s">
        <v>223</v>
      </c>
      <c r="K8" s="343"/>
      <c r="L8" s="402">
        <v>81</v>
      </c>
      <c r="M8" s="402">
        <v>47</v>
      </c>
      <c r="N8" s="402">
        <v>128</v>
      </c>
      <c r="O8" s="300"/>
      <c r="P8" s="342" t="s">
        <v>224</v>
      </c>
      <c r="Q8" s="343"/>
      <c r="R8" s="402">
        <v>144</v>
      </c>
      <c r="S8" s="402">
        <v>174</v>
      </c>
      <c r="T8" s="402">
        <v>318</v>
      </c>
      <c r="U8" s="300"/>
      <c r="V8" s="342" t="s">
        <v>225</v>
      </c>
      <c r="W8" s="343"/>
      <c r="X8" s="402">
        <v>186</v>
      </c>
      <c r="Y8" s="402">
        <v>180</v>
      </c>
      <c r="Z8" s="402">
        <v>366</v>
      </c>
      <c r="AA8" s="300"/>
      <c r="AB8" s="342" t="s">
        <v>226</v>
      </c>
      <c r="AC8" s="343"/>
      <c r="AD8" s="402">
        <v>120</v>
      </c>
      <c r="AE8" s="402">
        <v>185</v>
      </c>
      <c r="AF8" s="407">
        <v>305</v>
      </c>
      <c r="AG8" s="321"/>
      <c r="AH8" s="342" t="s">
        <v>227</v>
      </c>
      <c r="AI8" s="343"/>
      <c r="AJ8" s="402">
        <v>0</v>
      </c>
      <c r="AK8" s="402">
        <v>5</v>
      </c>
      <c r="AL8" s="402">
        <v>5</v>
      </c>
      <c r="AN8" s="300"/>
      <c r="AO8" s="321"/>
      <c r="AP8" s="383" t="s">
        <v>23</v>
      </c>
      <c r="AQ8" s="383"/>
      <c r="AR8" s="384"/>
      <c r="AS8" s="402">
        <v>0</v>
      </c>
      <c r="AT8" s="402">
        <v>0</v>
      </c>
      <c r="AU8" s="402">
        <v>0</v>
      </c>
      <c r="AV8" s="300"/>
      <c r="AW8" s="342" t="s">
        <v>223</v>
      </c>
      <c r="AX8" s="343"/>
      <c r="AY8" s="402">
        <v>4</v>
      </c>
      <c r="AZ8" s="402">
        <v>0</v>
      </c>
      <c r="BA8" s="402">
        <v>4</v>
      </c>
      <c r="BB8" s="300"/>
      <c r="BC8" s="342" t="s">
        <v>224</v>
      </c>
      <c r="BD8" s="343"/>
      <c r="BE8" s="402">
        <v>0</v>
      </c>
      <c r="BF8" s="402">
        <v>0</v>
      </c>
      <c r="BG8" s="402">
        <v>0</v>
      </c>
      <c r="BH8" s="300"/>
      <c r="BI8" s="342" t="s">
        <v>225</v>
      </c>
      <c r="BJ8" s="343"/>
      <c r="BK8" s="402">
        <v>0</v>
      </c>
      <c r="BL8" s="402">
        <v>0</v>
      </c>
      <c r="BM8" s="402">
        <v>0</v>
      </c>
      <c r="BN8" s="300"/>
      <c r="BO8" s="342" t="s">
        <v>226</v>
      </c>
      <c r="BP8" s="343"/>
      <c r="BQ8" s="402">
        <v>0</v>
      </c>
      <c r="BR8" s="402">
        <v>0</v>
      </c>
      <c r="BS8" s="407">
        <v>0</v>
      </c>
      <c r="BT8" s="321"/>
      <c r="BU8" s="342" t="s">
        <v>227</v>
      </c>
      <c r="BV8" s="343"/>
      <c r="BW8" s="402">
        <v>0</v>
      </c>
      <c r="BX8" s="402">
        <v>0</v>
      </c>
      <c r="BY8" s="402">
        <v>0</v>
      </c>
    </row>
    <row r="9" spans="1:77" ht="26.25" customHeight="1" x14ac:dyDescent="0.15">
      <c r="A9" s="357"/>
      <c r="B9" s="358"/>
      <c r="C9" s="359" t="s">
        <v>29</v>
      </c>
      <c r="D9" s="359"/>
      <c r="E9" s="360"/>
      <c r="F9" s="402">
        <v>118</v>
      </c>
      <c r="G9" s="402">
        <v>99</v>
      </c>
      <c r="H9" s="402">
        <v>217</v>
      </c>
      <c r="I9" s="300"/>
      <c r="J9" s="342" t="s">
        <v>228</v>
      </c>
      <c r="K9" s="343"/>
      <c r="L9" s="402">
        <v>81</v>
      </c>
      <c r="M9" s="402">
        <v>58</v>
      </c>
      <c r="N9" s="402">
        <v>139</v>
      </c>
      <c r="O9" s="300"/>
      <c r="P9" s="342" t="s">
        <v>229</v>
      </c>
      <c r="Q9" s="343"/>
      <c r="R9" s="402">
        <v>197</v>
      </c>
      <c r="S9" s="402">
        <v>155</v>
      </c>
      <c r="T9" s="402">
        <v>352</v>
      </c>
      <c r="U9" s="300"/>
      <c r="V9" s="342" t="s">
        <v>230</v>
      </c>
      <c r="W9" s="343"/>
      <c r="X9" s="402">
        <v>213</v>
      </c>
      <c r="Y9" s="402">
        <v>217</v>
      </c>
      <c r="Z9" s="402">
        <v>430</v>
      </c>
      <c r="AA9" s="300"/>
      <c r="AB9" s="342" t="s">
        <v>231</v>
      </c>
      <c r="AC9" s="343"/>
      <c r="AD9" s="402">
        <v>138</v>
      </c>
      <c r="AE9" s="402">
        <v>202</v>
      </c>
      <c r="AF9" s="407">
        <v>340</v>
      </c>
      <c r="AG9" s="321"/>
      <c r="AH9" s="342" t="s">
        <v>232</v>
      </c>
      <c r="AI9" s="343"/>
      <c r="AJ9" s="402">
        <v>0</v>
      </c>
      <c r="AK9" s="402">
        <v>3</v>
      </c>
      <c r="AL9" s="402">
        <v>3</v>
      </c>
      <c r="AN9" s="300"/>
      <c r="AO9" s="321"/>
      <c r="AP9" s="383" t="s">
        <v>29</v>
      </c>
      <c r="AQ9" s="383"/>
      <c r="AR9" s="384"/>
      <c r="AS9" s="402">
        <v>0</v>
      </c>
      <c r="AT9" s="402">
        <v>0</v>
      </c>
      <c r="AU9" s="402">
        <v>0</v>
      </c>
      <c r="AV9" s="300"/>
      <c r="AW9" s="342" t="s">
        <v>228</v>
      </c>
      <c r="AX9" s="343"/>
      <c r="AY9" s="402">
        <v>5</v>
      </c>
      <c r="AZ9" s="402">
        <v>3</v>
      </c>
      <c r="BA9" s="402">
        <v>8</v>
      </c>
      <c r="BB9" s="300"/>
      <c r="BC9" s="342" t="s">
        <v>229</v>
      </c>
      <c r="BD9" s="343"/>
      <c r="BE9" s="402">
        <v>1</v>
      </c>
      <c r="BF9" s="402">
        <v>3</v>
      </c>
      <c r="BG9" s="402">
        <v>4</v>
      </c>
      <c r="BH9" s="300"/>
      <c r="BI9" s="342" t="s">
        <v>230</v>
      </c>
      <c r="BJ9" s="343"/>
      <c r="BK9" s="402">
        <v>0</v>
      </c>
      <c r="BL9" s="402">
        <v>0</v>
      </c>
      <c r="BM9" s="402">
        <v>0</v>
      </c>
      <c r="BN9" s="300"/>
      <c r="BO9" s="342" t="s">
        <v>231</v>
      </c>
      <c r="BP9" s="343"/>
      <c r="BQ9" s="402">
        <v>0</v>
      </c>
      <c r="BR9" s="402">
        <v>0</v>
      </c>
      <c r="BS9" s="407">
        <v>0</v>
      </c>
      <c r="BT9" s="321"/>
      <c r="BU9" s="342" t="s">
        <v>232</v>
      </c>
      <c r="BV9" s="343"/>
      <c r="BW9" s="402">
        <v>0</v>
      </c>
      <c r="BX9" s="402">
        <v>0</v>
      </c>
      <c r="BY9" s="402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364"/>
      <c r="F10" s="404">
        <v>109</v>
      </c>
      <c r="G10" s="404">
        <v>94</v>
      </c>
      <c r="H10" s="404">
        <v>203</v>
      </c>
      <c r="I10" s="303"/>
      <c r="J10" s="304" t="s">
        <v>233</v>
      </c>
      <c r="K10" s="305"/>
      <c r="L10" s="404">
        <v>69</v>
      </c>
      <c r="M10" s="404">
        <v>81</v>
      </c>
      <c r="N10" s="404">
        <v>150</v>
      </c>
      <c r="O10" s="303"/>
      <c r="P10" s="304" t="s">
        <v>234</v>
      </c>
      <c r="Q10" s="305"/>
      <c r="R10" s="404">
        <v>184</v>
      </c>
      <c r="S10" s="404">
        <v>163</v>
      </c>
      <c r="T10" s="404">
        <v>347</v>
      </c>
      <c r="U10" s="303"/>
      <c r="V10" s="304" t="s">
        <v>235</v>
      </c>
      <c r="W10" s="305"/>
      <c r="X10" s="404">
        <v>221</v>
      </c>
      <c r="Y10" s="404">
        <v>196</v>
      </c>
      <c r="Z10" s="404">
        <v>417</v>
      </c>
      <c r="AA10" s="303"/>
      <c r="AB10" s="304" t="s">
        <v>236</v>
      </c>
      <c r="AC10" s="305"/>
      <c r="AD10" s="404">
        <v>113</v>
      </c>
      <c r="AE10" s="404">
        <v>183</v>
      </c>
      <c r="AF10" s="408">
        <v>296</v>
      </c>
      <c r="AG10" s="324"/>
      <c r="AH10" s="304" t="s">
        <v>237</v>
      </c>
      <c r="AI10" s="305"/>
      <c r="AJ10" s="404">
        <v>0</v>
      </c>
      <c r="AK10" s="404">
        <v>1</v>
      </c>
      <c r="AL10" s="404">
        <v>1</v>
      </c>
      <c r="AN10" s="303"/>
      <c r="AO10" s="324"/>
      <c r="AP10" s="385" t="s">
        <v>35</v>
      </c>
      <c r="AQ10" s="385"/>
      <c r="AR10" s="386"/>
      <c r="AS10" s="404">
        <v>0</v>
      </c>
      <c r="AT10" s="404">
        <v>0</v>
      </c>
      <c r="AU10" s="404">
        <v>0</v>
      </c>
      <c r="AV10" s="303"/>
      <c r="AW10" s="304" t="s">
        <v>233</v>
      </c>
      <c r="AX10" s="305"/>
      <c r="AY10" s="404">
        <v>0</v>
      </c>
      <c r="AZ10" s="404">
        <v>3</v>
      </c>
      <c r="BA10" s="404">
        <v>3</v>
      </c>
      <c r="BB10" s="303"/>
      <c r="BC10" s="304" t="s">
        <v>234</v>
      </c>
      <c r="BD10" s="305"/>
      <c r="BE10" s="404">
        <v>1</v>
      </c>
      <c r="BF10" s="404">
        <v>3</v>
      </c>
      <c r="BG10" s="404">
        <v>4</v>
      </c>
      <c r="BH10" s="303"/>
      <c r="BI10" s="304" t="s">
        <v>235</v>
      </c>
      <c r="BJ10" s="305"/>
      <c r="BK10" s="404">
        <v>1</v>
      </c>
      <c r="BL10" s="404">
        <v>0</v>
      </c>
      <c r="BM10" s="404">
        <v>1</v>
      </c>
      <c r="BN10" s="303"/>
      <c r="BO10" s="304" t="s">
        <v>236</v>
      </c>
      <c r="BP10" s="305"/>
      <c r="BQ10" s="404">
        <v>0</v>
      </c>
      <c r="BR10" s="404">
        <v>0</v>
      </c>
      <c r="BS10" s="408">
        <v>0</v>
      </c>
      <c r="BT10" s="324"/>
      <c r="BU10" s="304" t="s">
        <v>237</v>
      </c>
      <c r="BV10" s="305"/>
      <c r="BW10" s="404">
        <v>0</v>
      </c>
      <c r="BX10" s="404">
        <v>0</v>
      </c>
      <c r="BY10" s="404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368"/>
      <c r="F11" s="402">
        <v>111</v>
      </c>
      <c r="G11" s="402">
        <v>123</v>
      </c>
      <c r="H11" s="402">
        <v>234</v>
      </c>
      <c r="I11" s="306"/>
      <c r="J11" s="307" t="s">
        <v>238</v>
      </c>
      <c r="K11" s="308"/>
      <c r="L11" s="402">
        <v>75</v>
      </c>
      <c r="M11" s="402">
        <v>60</v>
      </c>
      <c r="N11" s="402">
        <v>135</v>
      </c>
      <c r="O11" s="306"/>
      <c r="P11" s="307" t="s">
        <v>239</v>
      </c>
      <c r="Q11" s="308"/>
      <c r="R11" s="402">
        <v>137</v>
      </c>
      <c r="S11" s="402">
        <v>132</v>
      </c>
      <c r="T11" s="402">
        <v>269</v>
      </c>
      <c r="U11" s="306"/>
      <c r="V11" s="307" t="s">
        <v>240</v>
      </c>
      <c r="W11" s="308"/>
      <c r="X11" s="402">
        <v>208</v>
      </c>
      <c r="Y11" s="402">
        <v>227</v>
      </c>
      <c r="Z11" s="402">
        <v>435</v>
      </c>
      <c r="AA11" s="306"/>
      <c r="AB11" s="307" t="s">
        <v>241</v>
      </c>
      <c r="AC11" s="308"/>
      <c r="AD11" s="402">
        <v>117</v>
      </c>
      <c r="AE11" s="402">
        <v>172</v>
      </c>
      <c r="AF11" s="407">
        <v>289</v>
      </c>
      <c r="AG11" s="325"/>
      <c r="AH11" s="307" t="s">
        <v>242</v>
      </c>
      <c r="AI11" s="308"/>
      <c r="AJ11" s="402">
        <v>0</v>
      </c>
      <c r="AK11" s="402">
        <v>0</v>
      </c>
      <c r="AL11" s="402">
        <v>0</v>
      </c>
      <c r="AN11" s="306"/>
      <c r="AO11" s="325"/>
      <c r="AP11" s="387" t="s">
        <v>41</v>
      </c>
      <c r="AQ11" s="387"/>
      <c r="AR11" s="388"/>
      <c r="AS11" s="402">
        <v>0</v>
      </c>
      <c r="AT11" s="402">
        <v>0</v>
      </c>
      <c r="AU11" s="402">
        <v>0</v>
      </c>
      <c r="AV11" s="306"/>
      <c r="AW11" s="307" t="s">
        <v>238</v>
      </c>
      <c r="AX11" s="308"/>
      <c r="AY11" s="402">
        <v>2</v>
      </c>
      <c r="AZ11" s="402">
        <v>2</v>
      </c>
      <c r="BA11" s="402">
        <v>4</v>
      </c>
      <c r="BB11" s="306"/>
      <c r="BC11" s="307" t="s">
        <v>239</v>
      </c>
      <c r="BD11" s="308"/>
      <c r="BE11" s="402">
        <v>0</v>
      </c>
      <c r="BF11" s="402">
        <v>1</v>
      </c>
      <c r="BG11" s="402">
        <v>1</v>
      </c>
      <c r="BH11" s="306"/>
      <c r="BI11" s="307" t="s">
        <v>240</v>
      </c>
      <c r="BJ11" s="308"/>
      <c r="BK11" s="402">
        <v>0</v>
      </c>
      <c r="BL11" s="402">
        <v>1</v>
      </c>
      <c r="BM11" s="402">
        <v>1</v>
      </c>
      <c r="BN11" s="306"/>
      <c r="BO11" s="307" t="s">
        <v>241</v>
      </c>
      <c r="BP11" s="308"/>
      <c r="BQ11" s="402">
        <v>0</v>
      </c>
      <c r="BR11" s="402">
        <v>0</v>
      </c>
      <c r="BS11" s="407">
        <v>0</v>
      </c>
      <c r="BT11" s="325"/>
      <c r="BU11" s="307" t="s">
        <v>242</v>
      </c>
      <c r="BV11" s="308"/>
      <c r="BW11" s="402">
        <v>0</v>
      </c>
      <c r="BX11" s="402">
        <v>0</v>
      </c>
      <c r="BY11" s="402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360"/>
      <c r="F12" s="402">
        <v>120</v>
      </c>
      <c r="G12" s="402">
        <v>108</v>
      </c>
      <c r="H12" s="402">
        <v>228</v>
      </c>
      <c r="I12" s="300"/>
      <c r="J12" s="342" t="s">
        <v>243</v>
      </c>
      <c r="K12" s="343"/>
      <c r="L12" s="402">
        <v>67</v>
      </c>
      <c r="M12" s="402">
        <v>60</v>
      </c>
      <c r="N12" s="402">
        <v>127</v>
      </c>
      <c r="O12" s="300"/>
      <c r="P12" s="342" t="s">
        <v>244</v>
      </c>
      <c r="Q12" s="343"/>
      <c r="R12" s="402">
        <v>164</v>
      </c>
      <c r="S12" s="402">
        <v>150</v>
      </c>
      <c r="T12" s="402">
        <v>314</v>
      </c>
      <c r="U12" s="300"/>
      <c r="V12" s="342" t="s">
        <v>245</v>
      </c>
      <c r="W12" s="343"/>
      <c r="X12" s="402">
        <v>193</v>
      </c>
      <c r="Y12" s="402">
        <v>221</v>
      </c>
      <c r="Z12" s="402">
        <v>414</v>
      </c>
      <c r="AA12" s="300"/>
      <c r="AB12" s="342" t="s">
        <v>246</v>
      </c>
      <c r="AC12" s="343"/>
      <c r="AD12" s="402">
        <v>90</v>
      </c>
      <c r="AE12" s="402">
        <v>181</v>
      </c>
      <c r="AF12" s="407">
        <v>271</v>
      </c>
      <c r="AG12" s="321"/>
      <c r="AH12" s="342" t="s">
        <v>247</v>
      </c>
      <c r="AI12" s="343"/>
      <c r="AJ12" s="402">
        <v>0</v>
      </c>
      <c r="AK12" s="402">
        <v>1</v>
      </c>
      <c r="AL12" s="402">
        <v>1</v>
      </c>
      <c r="AN12" s="300"/>
      <c r="AO12" s="321"/>
      <c r="AP12" s="383" t="s">
        <v>47</v>
      </c>
      <c r="AQ12" s="383"/>
      <c r="AR12" s="384"/>
      <c r="AS12" s="402">
        <v>0</v>
      </c>
      <c r="AT12" s="402">
        <v>0</v>
      </c>
      <c r="AU12" s="402">
        <v>0</v>
      </c>
      <c r="AV12" s="300"/>
      <c r="AW12" s="342" t="s">
        <v>243</v>
      </c>
      <c r="AX12" s="343"/>
      <c r="AY12" s="402">
        <v>2</v>
      </c>
      <c r="AZ12" s="402">
        <v>4</v>
      </c>
      <c r="BA12" s="402">
        <v>6</v>
      </c>
      <c r="BB12" s="300"/>
      <c r="BC12" s="342" t="s">
        <v>244</v>
      </c>
      <c r="BD12" s="343"/>
      <c r="BE12" s="402">
        <v>1</v>
      </c>
      <c r="BF12" s="402">
        <v>2</v>
      </c>
      <c r="BG12" s="402">
        <v>3</v>
      </c>
      <c r="BH12" s="300"/>
      <c r="BI12" s="342" t="s">
        <v>245</v>
      </c>
      <c r="BJ12" s="343"/>
      <c r="BK12" s="402">
        <v>0</v>
      </c>
      <c r="BL12" s="402">
        <v>0</v>
      </c>
      <c r="BM12" s="402">
        <v>0</v>
      </c>
      <c r="BN12" s="300"/>
      <c r="BO12" s="342" t="s">
        <v>246</v>
      </c>
      <c r="BP12" s="343"/>
      <c r="BQ12" s="402">
        <v>0</v>
      </c>
      <c r="BR12" s="402">
        <v>0</v>
      </c>
      <c r="BS12" s="407">
        <v>0</v>
      </c>
      <c r="BT12" s="321"/>
      <c r="BU12" s="342" t="s">
        <v>247</v>
      </c>
      <c r="BV12" s="343"/>
      <c r="BW12" s="402">
        <v>0</v>
      </c>
      <c r="BX12" s="402">
        <v>0</v>
      </c>
      <c r="BY12" s="402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360"/>
      <c r="F13" s="402">
        <v>121</v>
      </c>
      <c r="G13" s="402">
        <v>105</v>
      </c>
      <c r="H13" s="402">
        <v>226</v>
      </c>
      <c r="I13" s="300"/>
      <c r="J13" s="342" t="s">
        <v>248</v>
      </c>
      <c r="K13" s="343"/>
      <c r="L13" s="402">
        <v>91</v>
      </c>
      <c r="M13" s="402">
        <v>77</v>
      </c>
      <c r="N13" s="402">
        <v>168</v>
      </c>
      <c r="O13" s="300"/>
      <c r="P13" s="342" t="s">
        <v>249</v>
      </c>
      <c r="Q13" s="343"/>
      <c r="R13" s="402">
        <v>171</v>
      </c>
      <c r="S13" s="402">
        <v>149</v>
      </c>
      <c r="T13" s="402">
        <v>320</v>
      </c>
      <c r="U13" s="300"/>
      <c r="V13" s="342" t="s">
        <v>250</v>
      </c>
      <c r="W13" s="343"/>
      <c r="X13" s="402">
        <v>217</v>
      </c>
      <c r="Y13" s="402">
        <v>226</v>
      </c>
      <c r="Z13" s="402">
        <v>443</v>
      </c>
      <c r="AA13" s="300"/>
      <c r="AB13" s="342" t="s">
        <v>251</v>
      </c>
      <c r="AC13" s="343"/>
      <c r="AD13" s="402">
        <v>99</v>
      </c>
      <c r="AE13" s="402">
        <v>169</v>
      </c>
      <c r="AF13" s="407">
        <v>268</v>
      </c>
      <c r="AG13" s="321"/>
      <c r="AH13" s="342" t="s">
        <v>252</v>
      </c>
      <c r="AI13" s="343"/>
      <c r="AJ13" s="402">
        <v>0</v>
      </c>
      <c r="AK13" s="402">
        <v>0</v>
      </c>
      <c r="AL13" s="402">
        <v>0</v>
      </c>
      <c r="AN13" s="300"/>
      <c r="AO13" s="321"/>
      <c r="AP13" s="383" t="s">
        <v>53</v>
      </c>
      <c r="AQ13" s="383"/>
      <c r="AR13" s="384"/>
      <c r="AS13" s="402">
        <v>0</v>
      </c>
      <c r="AT13" s="402">
        <v>0</v>
      </c>
      <c r="AU13" s="402">
        <v>0</v>
      </c>
      <c r="AV13" s="300"/>
      <c r="AW13" s="342" t="s">
        <v>248</v>
      </c>
      <c r="AX13" s="343"/>
      <c r="AY13" s="402">
        <v>3</v>
      </c>
      <c r="AZ13" s="402">
        <v>1</v>
      </c>
      <c r="BA13" s="402">
        <v>4</v>
      </c>
      <c r="BB13" s="300"/>
      <c r="BC13" s="342" t="s">
        <v>249</v>
      </c>
      <c r="BD13" s="343"/>
      <c r="BE13" s="402">
        <v>0</v>
      </c>
      <c r="BF13" s="402">
        <v>2</v>
      </c>
      <c r="BG13" s="402">
        <v>2</v>
      </c>
      <c r="BH13" s="300"/>
      <c r="BI13" s="342" t="s">
        <v>250</v>
      </c>
      <c r="BJ13" s="343"/>
      <c r="BK13" s="402">
        <v>0</v>
      </c>
      <c r="BL13" s="402">
        <v>0</v>
      </c>
      <c r="BM13" s="402">
        <v>0</v>
      </c>
      <c r="BN13" s="300"/>
      <c r="BO13" s="342" t="s">
        <v>251</v>
      </c>
      <c r="BP13" s="343"/>
      <c r="BQ13" s="402">
        <v>0</v>
      </c>
      <c r="BR13" s="402">
        <v>0</v>
      </c>
      <c r="BS13" s="407">
        <v>0</v>
      </c>
      <c r="BT13" s="321"/>
      <c r="BU13" s="342" t="s">
        <v>252</v>
      </c>
      <c r="BV13" s="343"/>
      <c r="BW13" s="402">
        <v>0</v>
      </c>
      <c r="BX13" s="402">
        <v>0</v>
      </c>
      <c r="BY13" s="402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360"/>
      <c r="F14" s="402">
        <v>125</v>
      </c>
      <c r="G14" s="402">
        <v>125</v>
      </c>
      <c r="H14" s="402">
        <v>250</v>
      </c>
      <c r="I14" s="300"/>
      <c r="J14" s="342" t="s">
        <v>253</v>
      </c>
      <c r="K14" s="343"/>
      <c r="L14" s="402">
        <v>81</v>
      </c>
      <c r="M14" s="402">
        <v>78</v>
      </c>
      <c r="N14" s="402">
        <v>159</v>
      </c>
      <c r="O14" s="300"/>
      <c r="P14" s="342" t="s">
        <v>254</v>
      </c>
      <c r="Q14" s="343"/>
      <c r="R14" s="402">
        <v>161</v>
      </c>
      <c r="S14" s="402">
        <v>144</v>
      </c>
      <c r="T14" s="402">
        <v>305</v>
      </c>
      <c r="U14" s="300"/>
      <c r="V14" s="342" t="s">
        <v>255</v>
      </c>
      <c r="W14" s="343"/>
      <c r="X14" s="402">
        <v>210</v>
      </c>
      <c r="Y14" s="402">
        <v>242</v>
      </c>
      <c r="Z14" s="402">
        <v>452</v>
      </c>
      <c r="AA14" s="300"/>
      <c r="AB14" s="342" t="s">
        <v>256</v>
      </c>
      <c r="AC14" s="343"/>
      <c r="AD14" s="402">
        <v>77</v>
      </c>
      <c r="AE14" s="402">
        <v>158</v>
      </c>
      <c r="AF14" s="407">
        <v>235</v>
      </c>
      <c r="AG14" s="321"/>
      <c r="AH14" s="342" t="s">
        <v>257</v>
      </c>
      <c r="AI14" s="343"/>
      <c r="AJ14" s="402">
        <v>0</v>
      </c>
      <c r="AK14" s="402">
        <v>0</v>
      </c>
      <c r="AL14" s="402">
        <v>0</v>
      </c>
      <c r="AN14" s="300"/>
      <c r="AO14" s="321"/>
      <c r="AP14" s="383" t="s">
        <v>59</v>
      </c>
      <c r="AQ14" s="383"/>
      <c r="AR14" s="384"/>
      <c r="AS14" s="402">
        <v>0</v>
      </c>
      <c r="AT14" s="402">
        <v>0</v>
      </c>
      <c r="AU14" s="402">
        <v>0</v>
      </c>
      <c r="AV14" s="300"/>
      <c r="AW14" s="342" t="s">
        <v>253</v>
      </c>
      <c r="AX14" s="343"/>
      <c r="AY14" s="402">
        <v>1</v>
      </c>
      <c r="AZ14" s="402">
        <v>2</v>
      </c>
      <c r="BA14" s="402">
        <v>3</v>
      </c>
      <c r="BB14" s="300"/>
      <c r="BC14" s="342" t="s">
        <v>254</v>
      </c>
      <c r="BD14" s="343"/>
      <c r="BE14" s="402">
        <v>0</v>
      </c>
      <c r="BF14" s="402">
        <v>1</v>
      </c>
      <c r="BG14" s="402">
        <v>1</v>
      </c>
      <c r="BH14" s="300"/>
      <c r="BI14" s="342" t="s">
        <v>255</v>
      </c>
      <c r="BJ14" s="343"/>
      <c r="BK14" s="402">
        <v>0</v>
      </c>
      <c r="BL14" s="402">
        <v>0</v>
      </c>
      <c r="BM14" s="402">
        <v>0</v>
      </c>
      <c r="BN14" s="300"/>
      <c r="BO14" s="342" t="s">
        <v>256</v>
      </c>
      <c r="BP14" s="343"/>
      <c r="BQ14" s="402">
        <v>0</v>
      </c>
      <c r="BR14" s="402">
        <v>0</v>
      </c>
      <c r="BS14" s="407">
        <v>0</v>
      </c>
      <c r="BT14" s="321"/>
      <c r="BU14" s="342" t="s">
        <v>257</v>
      </c>
      <c r="BV14" s="343"/>
      <c r="BW14" s="402">
        <v>0</v>
      </c>
      <c r="BX14" s="402">
        <v>0</v>
      </c>
      <c r="BY14" s="402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368"/>
      <c r="F15" s="405">
        <v>134</v>
      </c>
      <c r="G15" s="405">
        <v>109</v>
      </c>
      <c r="H15" s="405">
        <v>243</v>
      </c>
      <c r="I15" s="306"/>
      <c r="J15" s="307" t="s">
        <v>258</v>
      </c>
      <c r="K15" s="308"/>
      <c r="L15" s="405">
        <v>81</v>
      </c>
      <c r="M15" s="405">
        <v>87</v>
      </c>
      <c r="N15" s="405">
        <v>168</v>
      </c>
      <c r="O15" s="306"/>
      <c r="P15" s="307" t="s">
        <v>259</v>
      </c>
      <c r="Q15" s="308"/>
      <c r="R15" s="405">
        <v>142</v>
      </c>
      <c r="S15" s="405">
        <v>124</v>
      </c>
      <c r="T15" s="405">
        <v>266</v>
      </c>
      <c r="U15" s="306"/>
      <c r="V15" s="307" t="s">
        <v>260</v>
      </c>
      <c r="W15" s="308"/>
      <c r="X15" s="405">
        <v>243</v>
      </c>
      <c r="Y15" s="405">
        <v>223</v>
      </c>
      <c r="Z15" s="405">
        <v>466</v>
      </c>
      <c r="AA15" s="306"/>
      <c r="AB15" s="307" t="s">
        <v>261</v>
      </c>
      <c r="AC15" s="308"/>
      <c r="AD15" s="405">
        <v>54</v>
      </c>
      <c r="AE15" s="405">
        <v>156</v>
      </c>
      <c r="AF15" s="409">
        <v>210</v>
      </c>
      <c r="AG15" s="325"/>
      <c r="AH15" s="307" t="s">
        <v>262</v>
      </c>
      <c r="AI15" s="308"/>
      <c r="AJ15" s="405">
        <v>0</v>
      </c>
      <c r="AK15" s="405">
        <v>0</v>
      </c>
      <c r="AL15" s="405">
        <v>0</v>
      </c>
      <c r="AN15" s="306"/>
      <c r="AO15" s="325"/>
      <c r="AP15" s="387" t="s">
        <v>65</v>
      </c>
      <c r="AQ15" s="387"/>
      <c r="AR15" s="388"/>
      <c r="AS15" s="405">
        <v>0</v>
      </c>
      <c r="AT15" s="405">
        <v>0</v>
      </c>
      <c r="AU15" s="405">
        <v>0</v>
      </c>
      <c r="AV15" s="306"/>
      <c r="AW15" s="307" t="s">
        <v>258</v>
      </c>
      <c r="AX15" s="308"/>
      <c r="AY15" s="405">
        <v>2</v>
      </c>
      <c r="AZ15" s="405">
        <v>2</v>
      </c>
      <c r="BA15" s="405">
        <v>4</v>
      </c>
      <c r="BB15" s="306"/>
      <c r="BC15" s="307" t="s">
        <v>259</v>
      </c>
      <c r="BD15" s="308"/>
      <c r="BE15" s="405">
        <v>0</v>
      </c>
      <c r="BF15" s="405">
        <v>2</v>
      </c>
      <c r="BG15" s="405">
        <v>2</v>
      </c>
      <c r="BH15" s="306"/>
      <c r="BI15" s="307" t="s">
        <v>260</v>
      </c>
      <c r="BJ15" s="308"/>
      <c r="BK15" s="405">
        <v>0</v>
      </c>
      <c r="BL15" s="405">
        <v>0</v>
      </c>
      <c r="BM15" s="405">
        <v>0</v>
      </c>
      <c r="BN15" s="306"/>
      <c r="BO15" s="307" t="s">
        <v>261</v>
      </c>
      <c r="BP15" s="308"/>
      <c r="BQ15" s="405">
        <v>0</v>
      </c>
      <c r="BR15" s="405">
        <v>0</v>
      </c>
      <c r="BS15" s="409">
        <v>0</v>
      </c>
      <c r="BT15" s="325"/>
      <c r="BU15" s="307" t="s">
        <v>262</v>
      </c>
      <c r="BV15" s="308"/>
      <c r="BW15" s="405">
        <v>0</v>
      </c>
      <c r="BX15" s="405">
        <v>0</v>
      </c>
      <c r="BY15" s="405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372"/>
      <c r="F16" s="403">
        <v>140</v>
      </c>
      <c r="G16" s="403">
        <v>118</v>
      </c>
      <c r="H16" s="403">
        <v>258</v>
      </c>
      <c r="I16" s="297"/>
      <c r="J16" s="298" t="s">
        <v>263</v>
      </c>
      <c r="K16" s="299"/>
      <c r="L16" s="403">
        <v>95</v>
      </c>
      <c r="M16" s="403">
        <v>80</v>
      </c>
      <c r="N16" s="403">
        <v>175</v>
      </c>
      <c r="O16" s="297"/>
      <c r="P16" s="298" t="s">
        <v>264</v>
      </c>
      <c r="Q16" s="299"/>
      <c r="R16" s="403">
        <v>144</v>
      </c>
      <c r="S16" s="403">
        <v>148</v>
      </c>
      <c r="T16" s="403">
        <v>292</v>
      </c>
      <c r="U16" s="297"/>
      <c r="V16" s="298" t="s">
        <v>265</v>
      </c>
      <c r="W16" s="299"/>
      <c r="X16" s="403">
        <v>223</v>
      </c>
      <c r="Y16" s="403">
        <v>260</v>
      </c>
      <c r="Z16" s="403">
        <v>483</v>
      </c>
      <c r="AA16" s="297"/>
      <c r="AB16" s="298" t="s">
        <v>266</v>
      </c>
      <c r="AC16" s="299"/>
      <c r="AD16" s="403">
        <v>54</v>
      </c>
      <c r="AE16" s="403">
        <v>130</v>
      </c>
      <c r="AF16" s="406">
        <v>184</v>
      </c>
      <c r="AG16" s="319"/>
      <c r="AH16" s="298" t="s">
        <v>267</v>
      </c>
      <c r="AI16" s="299"/>
      <c r="AJ16" s="403">
        <v>0</v>
      </c>
      <c r="AK16" s="403">
        <v>0</v>
      </c>
      <c r="AL16" s="403">
        <v>0</v>
      </c>
      <c r="AN16" s="297"/>
      <c r="AO16" s="319"/>
      <c r="AP16" s="389" t="s">
        <v>71</v>
      </c>
      <c r="AQ16" s="389"/>
      <c r="AR16" s="390"/>
      <c r="AS16" s="403">
        <v>0</v>
      </c>
      <c r="AT16" s="403">
        <v>0</v>
      </c>
      <c r="AU16" s="403">
        <v>0</v>
      </c>
      <c r="AV16" s="297"/>
      <c r="AW16" s="298" t="s">
        <v>263</v>
      </c>
      <c r="AX16" s="299"/>
      <c r="AY16" s="403">
        <v>2</v>
      </c>
      <c r="AZ16" s="403">
        <v>1</v>
      </c>
      <c r="BA16" s="403">
        <v>3</v>
      </c>
      <c r="BB16" s="297"/>
      <c r="BC16" s="298" t="s">
        <v>264</v>
      </c>
      <c r="BD16" s="299"/>
      <c r="BE16" s="403">
        <v>1</v>
      </c>
      <c r="BF16" s="403">
        <v>1</v>
      </c>
      <c r="BG16" s="403">
        <v>2</v>
      </c>
      <c r="BH16" s="297"/>
      <c r="BI16" s="298" t="s">
        <v>265</v>
      </c>
      <c r="BJ16" s="299"/>
      <c r="BK16" s="403">
        <v>0</v>
      </c>
      <c r="BL16" s="403">
        <v>0</v>
      </c>
      <c r="BM16" s="403">
        <v>0</v>
      </c>
      <c r="BN16" s="297"/>
      <c r="BO16" s="298" t="s">
        <v>266</v>
      </c>
      <c r="BP16" s="299"/>
      <c r="BQ16" s="403">
        <v>0</v>
      </c>
      <c r="BR16" s="403">
        <v>0</v>
      </c>
      <c r="BS16" s="406">
        <v>0</v>
      </c>
      <c r="BT16" s="319"/>
      <c r="BU16" s="298" t="s">
        <v>267</v>
      </c>
      <c r="BV16" s="299"/>
      <c r="BW16" s="403">
        <v>0</v>
      </c>
      <c r="BX16" s="403">
        <v>0</v>
      </c>
      <c r="BY16" s="403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360"/>
      <c r="F17" s="402">
        <v>132</v>
      </c>
      <c r="G17" s="402">
        <v>105</v>
      </c>
      <c r="H17" s="402">
        <v>237</v>
      </c>
      <c r="I17" s="300"/>
      <c r="J17" s="342" t="s">
        <v>268</v>
      </c>
      <c r="K17" s="343"/>
      <c r="L17" s="402">
        <v>114</v>
      </c>
      <c r="M17" s="402">
        <v>74</v>
      </c>
      <c r="N17" s="402">
        <v>188</v>
      </c>
      <c r="O17" s="300"/>
      <c r="P17" s="342" t="s">
        <v>269</v>
      </c>
      <c r="Q17" s="343"/>
      <c r="R17" s="402">
        <v>161</v>
      </c>
      <c r="S17" s="402">
        <v>121</v>
      </c>
      <c r="T17" s="402">
        <v>282</v>
      </c>
      <c r="U17" s="300"/>
      <c r="V17" s="342" t="s">
        <v>270</v>
      </c>
      <c r="W17" s="343"/>
      <c r="X17" s="402">
        <v>256</v>
      </c>
      <c r="Y17" s="402">
        <v>261</v>
      </c>
      <c r="Z17" s="402">
        <v>517</v>
      </c>
      <c r="AA17" s="300"/>
      <c r="AB17" s="342" t="s">
        <v>271</v>
      </c>
      <c r="AC17" s="343"/>
      <c r="AD17" s="402">
        <v>54</v>
      </c>
      <c r="AE17" s="402">
        <v>111</v>
      </c>
      <c r="AF17" s="407">
        <v>165</v>
      </c>
      <c r="AG17" s="321"/>
      <c r="AH17" s="342" t="s">
        <v>272</v>
      </c>
      <c r="AI17" s="343"/>
      <c r="AJ17" s="402">
        <v>0</v>
      </c>
      <c r="AK17" s="402">
        <v>0</v>
      </c>
      <c r="AL17" s="402">
        <v>0</v>
      </c>
      <c r="AN17" s="300"/>
      <c r="AO17" s="321"/>
      <c r="AP17" s="383" t="s">
        <v>77</v>
      </c>
      <c r="AQ17" s="383"/>
      <c r="AR17" s="384"/>
      <c r="AS17" s="402">
        <v>0</v>
      </c>
      <c r="AT17" s="402">
        <v>0</v>
      </c>
      <c r="AU17" s="402">
        <v>0</v>
      </c>
      <c r="AV17" s="300"/>
      <c r="AW17" s="342" t="s">
        <v>268</v>
      </c>
      <c r="AX17" s="343"/>
      <c r="AY17" s="402">
        <v>1</v>
      </c>
      <c r="AZ17" s="402">
        <v>0</v>
      </c>
      <c r="BA17" s="402">
        <v>1</v>
      </c>
      <c r="BB17" s="300"/>
      <c r="BC17" s="342" t="s">
        <v>269</v>
      </c>
      <c r="BD17" s="343"/>
      <c r="BE17" s="402">
        <v>0</v>
      </c>
      <c r="BF17" s="402">
        <v>1</v>
      </c>
      <c r="BG17" s="402">
        <v>1</v>
      </c>
      <c r="BH17" s="300"/>
      <c r="BI17" s="342" t="s">
        <v>270</v>
      </c>
      <c r="BJ17" s="343"/>
      <c r="BK17" s="402">
        <v>0</v>
      </c>
      <c r="BL17" s="402">
        <v>0</v>
      </c>
      <c r="BM17" s="402">
        <v>0</v>
      </c>
      <c r="BN17" s="300"/>
      <c r="BO17" s="342" t="s">
        <v>271</v>
      </c>
      <c r="BP17" s="343"/>
      <c r="BQ17" s="402">
        <v>0</v>
      </c>
      <c r="BR17" s="402">
        <v>0</v>
      </c>
      <c r="BS17" s="407">
        <v>0</v>
      </c>
      <c r="BT17" s="321"/>
      <c r="BU17" s="342" t="s">
        <v>272</v>
      </c>
      <c r="BV17" s="343"/>
      <c r="BW17" s="402">
        <v>0</v>
      </c>
      <c r="BX17" s="402">
        <v>0</v>
      </c>
      <c r="BY17" s="402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360"/>
      <c r="F18" s="402">
        <v>131</v>
      </c>
      <c r="G18" s="402">
        <v>132</v>
      </c>
      <c r="H18" s="402">
        <v>263</v>
      </c>
      <c r="I18" s="300"/>
      <c r="J18" s="342" t="s">
        <v>273</v>
      </c>
      <c r="K18" s="343"/>
      <c r="L18" s="402">
        <v>111</v>
      </c>
      <c r="M18" s="402">
        <v>98</v>
      </c>
      <c r="N18" s="402">
        <v>209</v>
      </c>
      <c r="O18" s="300"/>
      <c r="P18" s="342" t="s">
        <v>274</v>
      </c>
      <c r="Q18" s="343"/>
      <c r="R18" s="402">
        <v>176</v>
      </c>
      <c r="S18" s="402">
        <v>168</v>
      </c>
      <c r="T18" s="402">
        <v>344</v>
      </c>
      <c r="U18" s="300"/>
      <c r="V18" s="342" t="s">
        <v>275</v>
      </c>
      <c r="W18" s="343"/>
      <c r="X18" s="402">
        <v>262</v>
      </c>
      <c r="Y18" s="402">
        <v>287</v>
      </c>
      <c r="Z18" s="402">
        <v>549</v>
      </c>
      <c r="AA18" s="300"/>
      <c r="AB18" s="342" t="s">
        <v>276</v>
      </c>
      <c r="AC18" s="343"/>
      <c r="AD18" s="402">
        <v>29</v>
      </c>
      <c r="AE18" s="402">
        <v>117</v>
      </c>
      <c r="AF18" s="407">
        <v>146</v>
      </c>
      <c r="AG18" s="321"/>
      <c r="AH18" s="342" t="s">
        <v>277</v>
      </c>
      <c r="AI18" s="343"/>
      <c r="AJ18" s="402">
        <v>0</v>
      </c>
      <c r="AK18" s="402">
        <v>0</v>
      </c>
      <c r="AL18" s="402">
        <v>0</v>
      </c>
      <c r="AN18" s="300"/>
      <c r="AO18" s="321"/>
      <c r="AP18" s="383" t="s">
        <v>83</v>
      </c>
      <c r="AQ18" s="383"/>
      <c r="AR18" s="384"/>
      <c r="AS18" s="402">
        <v>0</v>
      </c>
      <c r="AT18" s="402">
        <v>0</v>
      </c>
      <c r="AU18" s="402">
        <v>0</v>
      </c>
      <c r="AV18" s="300"/>
      <c r="AW18" s="342" t="s">
        <v>273</v>
      </c>
      <c r="AX18" s="343"/>
      <c r="AY18" s="402">
        <v>2</v>
      </c>
      <c r="AZ18" s="402">
        <v>1</v>
      </c>
      <c r="BA18" s="402">
        <v>3</v>
      </c>
      <c r="BB18" s="300"/>
      <c r="BC18" s="342" t="s">
        <v>274</v>
      </c>
      <c r="BD18" s="343"/>
      <c r="BE18" s="402">
        <v>1</v>
      </c>
      <c r="BF18" s="402">
        <v>0</v>
      </c>
      <c r="BG18" s="402">
        <v>1</v>
      </c>
      <c r="BH18" s="300"/>
      <c r="BI18" s="342" t="s">
        <v>275</v>
      </c>
      <c r="BJ18" s="343"/>
      <c r="BK18" s="402">
        <v>0</v>
      </c>
      <c r="BL18" s="402">
        <v>0</v>
      </c>
      <c r="BM18" s="402">
        <v>0</v>
      </c>
      <c r="BN18" s="300"/>
      <c r="BO18" s="342" t="s">
        <v>276</v>
      </c>
      <c r="BP18" s="343"/>
      <c r="BQ18" s="402">
        <v>0</v>
      </c>
      <c r="BR18" s="402">
        <v>0</v>
      </c>
      <c r="BS18" s="407">
        <v>0</v>
      </c>
      <c r="BT18" s="321"/>
      <c r="BU18" s="342" t="s">
        <v>277</v>
      </c>
      <c r="BV18" s="343"/>
      <c r="BW18" s="402">
        <v>0</v>
      </c>
      <c r="BX18" s="402">
        <v>0</v>
      </c>
      <c r="BY18" s="402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360"/>
      <c r="F19" s="402">
        <v>116</v>
      </c>
      <c r="G19" s="402">
        <v>136</v>
      </c>
      <c r="H19" s="402">
        <v>252</v>
      </c>
      <c r="I19" s="300"/>
      <c r="J19" s="342" t="s">
        <v>278</v>
      </c>
      <c r="K19" s="343"/>
      <c r="L19" s="402">
        <v>99</v>
      </c>
      <c r="M19" s="402">
        <v>95</v>
      </c>
      <c r="N19" s="402">
        <v>194</v>
      </c>
      <c r="O19" s="300"/>
      <c r="P19" s="342" t="s">
        <v>279</v>
      </c>
      <c r="Q19" s="343"/>
      <c r="R19" s="402">
        <v>98</v>
      </c>
      <c r="S19" s="402">
        <v>103</v>
      </c>
      <c r="T19" s="402">
        <v>201</v>
      </c>
      <c r="U19" s="300"/>
      <c r="V19" s="342" t="s">
        <v>280</v>
      </c>
      <c r="W19" s="343"/>
      <c r="X19" s="402">
        <v>161</v>
      </c>
      <c r="Y19" s="402">
        <v>176</v>
      </c>
      <c r="Z19" s="402">
        <v>337</v>
      </c>
      <c r="AA19" s="300"/>
      <c r="AB19" s="342" t="s">
        <v>281</v>
      </c>
      <c r="AC19" s="343"/>
      <c r="AD19" s="402">
        <v>16</v>
      </c>
      <c r="AE19" s="402">
        <v>89</v>
      </c>
      <c r="AF19" s="407">
        <v>105</v>
      </c>
      <c r="AG19" s="321"/>
      <c r="AH19" s="342" t="s">
        <v>282</v>
      </c>
      <c r="AI19" s="343"/>
      <c r="AJ19" s="402">
        <v>0</v>
      </c>
      <c r="AK19" s="402">
        <v>0</v>
      </c>
      <c r="AL19" s="402">
        <v>0</v>
      </c>
      <c r="AN19" s="300"/>
      <c r="AO19" s="321"/>
      <c r="AP19" s="383" t="s">
        <v>89</v>
      </c>
      <c r="AQ19" s="383"/>
      <c r="AR19" s="384"/>
      <c r="AS19" s="402">
        <v>1</v>
      </c>
      <c r="AT19" s="402">
        <v>0</v>
      </c>
      <c r="AU19" s="402">
        <v>1</v>
      </c>
      <c r="AV19" s="300"/>
      <c r="AW19" s="342" t="s">
        <v>278</v>
      </c>
      <c r="AX19" s="343"/>
      <c r="AY19" s="402">
        <v>1</v>
      </c>
      <c r="AZ19" s="402">
        <v>0</v>
      </c>
      <c r="BA19" s="402">
        <v>1</v>
      </c>
      <c r="BB19" s="300"/>
      <c r="BC19" s="342" t="s">
        <v>279</v>
      </c>
      <c r="BD19" s="343"/>
      <c r="BE19" s="402">
        <v>0</v>
      </c>
      <c r="BF19" s="402">
        <v>0</v>
      </c>
      <c r="BG19" s="402">
        <v>0</v>
      </c>
      <c r="BH19" s="300"/>
      <c r="BI19" s="342" t="s">
        <v>280</v>
      </c>
      <c r="BJ19" s="343"/>
      <c r="BK19" s="402">
        <v>0</v>
      </c>
      <c r="BL19" s="402">
        <v>0</v>
      </c>
      <c r="BM19" s="402">
        <v>0</v>
      </c>
      <c r="BN19" s="300"/>
      <c r="BO19" s="342" t="s">
        <v>281</v>
      </c>
      <c r="BP19" s="343"/>
      <c r="BQ19" s="402">
        <v>0</v>
      </c>
      <c r="BR19" s="402">
        <v>0</v>
      </c>
      <c r="BS19" s="407">
        <v>0</v>
      </c>
      <c r="BT19" s="321"/>
      <c r="BU19" s="342" t="s">
        <v>282</v>
      </c>
      <c r="BV19" s="343"/>
      <c r="BW19" s="402">
        <v>0</v>
      </c>
      <c r="BX19" s="402">
        <v>0</v>
      </c>
      <c r="BY19" s="402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364"/>
      <c r="F20" s="404">
        <v>129</v>
      </c>
      <c r="G20" s="404">
        <v>128</v>
      </c>
      <c r="H20" s="404">
        <v>257</v>
      </c>
      <c r="I20" s="303"/>
      <c r="J20" s="304" t="s">
        <v>283</v>
      </c>
      <c r="K20" s="305"/>
      <c r="L20" s="404">
        <v>111</v>
      </c>
      <c r="M20" s="404">
        <v>120</v>
      </c>
      <c r="N20" s="404">
        <v>231</v>
      </c>
      <c r="O20" s="303"/>
      <c r="P20" s="304" t="s">
        <v>284</v>
      </c>
      <c r="Q20" s="305"/>
      <c r="R20" s="404">
        <v>141</v>
      </c>
      <c r="S20" s="404">
        <v>153</v>
      </c>
      <c r="T20" s="404">
        <v>294</v>
      </c>
      <c r="U20" s="303"/>
      <c r="V20" s="304" t="s">
        <v>285</v>
      </c>
      <c r="W20" s="305"/>
      <c r="X20" s="404">
        <v>117</v>
      </c>
      <c r="Y20" s="404">
        <v>145</v>
      </c>
      <c r="Z20" s="404">
        <v>262</v>
      </c>
      <c r="AA20" s="303"/>
      <c r="AB20" s="304" t="s">
        <v>286</v>
      </c>
      <c r="AC20" s="305"/>
      <c r="AD20" s="404">
        <v>18</v>
      </c>
      <c r="AE20" s="404">
        <v>77</v>
      </c>
      <c r="AF20" s="408">
        <v>95</v>
      </c>
      <c r="AG20" s="324"/>
      <c r="AH20" s="304" t="s">
        <v>287</v>
      </c>
      <c r="AI20" s="305"/>
      <c r="AJ20" s="404">
        <v>0</v>
      </c>
      <c r="AK20" s="404">
        <v>0</v>
      </c>
      <c r="AL20" s="404">
        <v>0</v>
      </c>
      <c r="AN20" s="303"/>
      <c r="AO20" s="324"/>
      <c r="AP20" s="385" t="s">
        <v>95</v>
      </c>
      <c r="AQ20" s="385"/>
      <c r="AR20" s="386"/>
      <c r="AS20" s="404">
        <v>0</v>
      </c>
      <c r="AT20" s="404">
        <v>0</v>
      </c>
      <c r="AU20" s="404">
        <v>0</v>
      </c>
      <c r="AV20" s="303"/>
      <c r="AW20" s="304" t="s">
        <v>283</v>
      </c>
      <c r="AX20" s="305"/>
      <c r="AY20" s="404">
        <v>1</v>
      </c>
      <c r="AZ20" s="404">
        <v>0</v>
      </c>
      <c r="BA20" s="404">
        <v>1</v>
      </c>
      <c r="BB20" s="303"/>
      <c r="BC20" s="304" t="s">
        <v>284</v>
      </c>
      <c r="BD20" s="305"/>
      <c r="BE20" s="404">
        <v>0</v>
      </c>
      <c r="BF20" s="404">
        <v>2</v>
      </c>
      <c r="BG20" s="404">
        <v>2</v>
      </c>
      <c r="BH20" s="303"/>
      <c r="BI20" s="304" t="s">
        <v>285</v>
      </c>
      <c r="BJ20" s="305"/>
      <c r="BK20" s="404">
        <v>0</v>
      </c>
      <c r="BL20" s="404">
        <v>0</v>
      </c>
      <c r="BM20" s="404">
        <v>0</v>
      </c>
      <c r="BN20" s="303"/>
      <c r="BO20" s="304" t="s">
        <v>286</v>
      </c>
      <c r="BP20" s="305"/>
      <c r="BQ20" s="404">
        <v>0</v>
      </c>
      <c r="BR20" s="404">
        <v>0</v>
      </c>
      <c r="BS20" s="408">
        <v>0</v>
      </c>
      <c r="BT20" s="324"/>
      <c r="BU20" s="304" t="s">
        <v>287</v>
      </c>
      <c r="BV20" s="305"/>
      <c r="BW20" s="404">
        <v>0</v>
      </c>
      <c r="BX20" s="404">
        <v>0</v>
      </c>
      <c r="BY20" s="404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368"/>
      <c r="F21" s="402">
        <v>129</v>
      </c>
      <c r="G21" s="402">
        <v>135</v>
      </c>
      <c r="H21" s="402">
        <v>264</v>
      </c>
      <c r="I21" s="306"/>
      <c r="J21" s="307" t="s">
        <v>288</v>
      </c>
      <c r="K21" s="308"/>
      <c r="L21" s="402">
        <v>153</v>
      </c>
      <c r="M21" s="402">
        <v>118</v>
      </c>
      <c r="N21" s="402">
        <v>271</v>
      </c>
      <c r="O21" s="306"/>
      <c r="P21" s="307" t="s">
        <v>289</v>
      </c>
      <c r="Q21" s="308"/>
      <c r="R21" s="402">
        <v>149</v>
      </c>
      <c r="S21" s="402">
        <v>153</v>
      </c>
      <c r="T21" s="402">
        <v>302</v>
      </c>
      <c r="U21" s="306"/>
      <c r="V21" s="307" t="s">
        <v>290</v>
      </c>
      <c r="W21" s="308"/>
      <c r="X21" s="402">
        <v>153</v>
      </c>
      <c r="Y21" s="402">
        <v>193</v>
      </c>
      <c r="Z21" s="402">
        <v>346</v>
      </c>
      <c r="AA21" s="306"/>
      <c r="AB21" s="307" t="s">
        <v>291</v>
      </c>
      <c r="AC21" s="308"/>
      <c r="AD21" s="402">
        <v>9</v>
      </c>
      <c r="AE21" s="402">
        <v>51</v>
      </c>
      <c r="AF21" s="407">
        <v>60</v>
      </c>
      <c r="AG21" s="325"/>
      <c r="AH21" s="307" t="s">
        <v>292</v>
      </c>
      <c r="AI21" s="308"/>
      <c r="AJ21" s="402">
        <v>0</v>
      </c>
      <c r="AK21" s="402">
        <v>0</v>
      </c>
      <c r="AL21" s="402">
        <v>0</v>
      </c>
      <c r="AN21" s="306"/>
      <c r="AO21" s="325"/>
      <c r="AP21" s="387" t="s">
        <v>101</v>
      </c>
      <c r="AQ21" s="387"/>
      <c r="AR21" s="388"/>
      <c r="AS21" s="402">
        <v>0</v>
      </c>
      <c r="AT21" s="402">
        <v>0</v>
      </c>
      <c r="AU21" s="402">
        <v>0</v>
      </c>
      <c r="AV21" s="306"/>
      <c r="AW21" s="307" t="s">
        <v>288</v>
      </c>
      <c r="AX21" s="308"/>
      <c r="AY21" s="402">
        <v>0</v>
      </c>
      <c r="AZ21" s="402">
        <v>1</v>
      </c>
      <c r="BA21" s="402">
        <v>1</v>
      </c>
      <c r="BB21" s="306"/>
      <c r="BC21" s="307" t="s">
        <v>289</v>
      </c>
      <c r="BD21" s="308"/>
      <c r="BE21" s="402">
        <v>1</v>
      </c>
      <c r="BF21" s="402">
        <v>0</v>
      </c>
      <c r="BG21" s="402">
        <v>1</v>
      </c>
      <c r="BH21" s="306"/>
      <c r="BI21" s="307" t="s">
        <v>290</v>
      </c>
      <c r="BJ21" s="308"/>
      <c r="BK21" s="402">
        <v>0</v>
      </c>
      <c r="BL21" s="402">
        <v>0</v>
      </c>
      <c r="BM21" s="402">
        <v>0</v>
      </c>
      <c r="BN21" s="306"/>
      <c r="BO21" s="307" t="s">
        <v>291</v>
      </c>
      <c r="BP21" s="308"/>
      <c r="BQ21" s="402">
        <v>0</v>
      </c>
      <c r="BR21" s="402">
        <v>0</v>
      </c>
      <c r="BS21" s="407">
        <v>0</v>
      </c>
      <c r="BT21" s="325"/>
      <c r="BU21" s="307" t="s">
        <v>292</v>
      </c>
      <c r="BV21" s="308"/>
      <c r="BW21" s="402">
        <v>0</v>
      </c>
      <c r="BX21" s="402">
        <v>0</v>
      </c>
      <c r="BY21" s="402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360"/>
      <c r="F22" s="402">
        <v>136</v>
      </c>
      <c r="G22" s="402">
        <v>129</v>
      </c>
      <c r="H22" s="402">
        <v>265</v>
      </c>
      <c r="I22" s="300"/>
      <c r="J22" s="342" t="s">
        <v>293</v>
      </c>
      <c r="K22" s="343"/>
      <c r="L22" s="402">
        <v>136</v>
      </c>
      <c r="M22" s="402">
        <v>119</v>
      </c>
      <c r="N22" s="402">
        <v>255</v>
      </c>
      <c r="O22" s="300"/>
      <c r="P22" s="342" t="s">
        <v>294</v>
      </c>
      <c r="Q22" s="343"/>
      <c r="R22" s="402">
        <v>155</v>
      </c>
      <c r="S22" s="402">
        <v>159</v>
      </c>
      <c r="T22" s="402">
        <v>314</v>
      </c>
      <c r="U22" s="300"/>
      <c r="V22" s="342" t="s">
        <v>295</v>
      </c>
      <c r="W22" s="343"/>
      <c r="X22" s="402">
        <v>153</v>
      </c>
      <c r="Y22" s="402">
        <v>186</v>
      </c>
      <c r="Z22" s="402">
        <v>339</v>
      </c>
      <c r="AA22" s="300"/>
      <c r="AB22" s="342" t="s">
        <v>296</v>
      </c>
      <c r="AC22" s="343"/>
      <c r="AD22" s="402">
        <v>13</v>
      </c>
      <c r="AE22" s="402">
        <v>44</v>
      </c>
      <c r="AF22" s="407">
        <v>57</v>
      </c>
      <c r="AG22" s="321"/>
      <c r="AH22" s="342" t="s">
        <v>297</v>
      </c>
      <c r="AI22" s="343"/>
      <c r="AJ22" s="402">
        <v>0</v>
      </c>
      <c r="AK22" s="402">
        <v>0</v>
      </c>
      <c r="AL22" s="402">
        <v>0</v>
      </c>
      <c r="AN22" s="300"/>
      <c r="AO22" s="321"/>
      <c r="AP22" s="383" t="s">
        <v>107</v>
      </c>
      <c r="AQ22" s="383"/>
      <c r="AR22" s="384"/>
      <c r="AS22" s="402">
        <v>0</v>
      </c>
      <c r="AT22" s="402">
        <v>0</v>
      </c>
      <c r="AU22" s="402">
        <v>0</v>
      </c>
      <c r="AV22" s="300"/>
      <c r="AW22" s="342" t="s">
        <v>293</v>
      </c>
      <c r="AX22" s="343"/>
      <c r="AY22" s="402">
        <v>1</v>
      </c>
      <c r="AZ22" s="402">
        <v>3</v>
      </c>
      <c r="BA22" s="402">
        <v>4</v>
      </c>
      <c r="BB22" s="300"/>
      <c r="BC22" s="342" t="s">
        <v>294</v>
      </c>
      <c r="BD22" s="343"/>
      <c r="BE22" s="402">
        <v>0</v>
      </c>
      <c r="BF22" s="402">
        <v>0</v>
      </c>
      <c r="BG22" s="402">
        <v>0</v>
      </c>
      <c r="BH22" s="300"/>
      <c r="BI22" s="342" t="s">
        <v>295</v>
      </c>
      <c r="BJ22" s="343"/>
      <c r="BK22" s="402">
        <v>0</v>
      </c>
      <c r="BL22" s="402">
        <v>0</v>
      </c>
      <c r="BM22" s="402">
        <v>0</v>
      </c>
      <c r="BN22" s="300"/>
      <c r="BO22" s="342" t="s">
        <v>296</v>
      </c>
      <c r="BP22" s="343"/>
      <c r="BQ22" s="402">
        <v>0</v>
      </c>
      <c r="BR22" s="402">
        <v>0</v>
      </c>
      <c r="BS22" s="407">
        <v>0</v>
      </c>
      <c r="BT22" s="321"/>
      <c r="BU22" s="342" t="s">
        <v>297</v>
      </c>
      <c r="BV22" s="343"/>
      <c r="BW22" s="402">
        <v>0</v>
      </c>
      <c r="BX22" s="402">
        <v>0</v>
      </c>
      <c r="BY22" s="402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360"/>
      <c r="F23" s="402">
        <v>125</v>
      </c>
      <c r="G23" s="402">
        <v>136</v>
      </c>
      <c r="H23" s="402">
        <v>261</v>
      </c>
      <c r="I23" s="300"/>
      <c r="J23" s="342" t="s">
        <v>298</v>
      </c>
      <c r="K23" s="343"/>
      <c r="L23" s="402">
        <v>126</v>
      </c>
      <c r="M23" s="402">
        <v>118</v>
      </c>
      <c r="N23" s="402">
        <v>244</v>
      </c>
      <c r="O23" s="300"/>
      <c r="P23" s="342" t="s">
        <v>299</v>
      </c>
      <c r="Q23" s="343"/>
      <c r="R23" s="402">
        <v>198</v>
      </c>
      <c r="S23" s="402">
        <v>147</v>
      </c>
      <c r="T23" s="402">
        <v>345</v>
      </c>
      <c r="U23" s="300"/>
      <c r="V23" s="342" t="s">
        <v>300</v>
      </c>
      <c r="W23" s="343"/>
      <c r="X23" s="402">
        <v>128</v>
      </c>
      <c r="Y23" s="402">
        <v>208</v>
      </c>
      <c r="Z23" s="402">
        <v>336</v>
      </c>
      <c r="AA23" s="300"/>
      <c r="AB23" s="342" t="s">
        <v>301</v>
      </c>
      <c r="AC23" s="343"/>
      <c r="AD23" s="402">
        <v>8</v>
      </c>
      <c r="AE23" s="402">
        <v>29</v>
      </c>
      <c r="AF23" s="407">
        <v>37</v>
      </c>
      <c r="AG23" s="321"/>
      <c r="AH23" s="342" t="s">
        <v>302</v>
      </c>
      <c r="AI23" s="343"/>
      <c r="AJ23" s="402">
        <v>0</v>
      </c>
      <c r="AK23" s="402"/>
      <c r="AL23" s="402">
        <v>0</v>
      </c>
      <c r="AN23" s="300"/>
      <c r="AO23" s="321"/>
      <c r="AP23" s="383" t="s">
        <v>113</v>
      </c>
      <c r="AQ23" s="383"/>
      <c r="AR23" s="384"/>
      <c r="AS23" s="402">
        <v>0</v>
      </c>
      <c r="AT23" s="402">
        <v>1</v>
      </c>
      <c r="AU23" s="402">
        <v>1</v>
      </c>
      <c r="AV23" s="300"/>
      <c r="AW23" s="342" t="s">
        <v>298</v>
      </c>
      <c r="AX23" s="343"/>
      <c r="AY23" s="402">
        <v>0</v>
      </c>
      <c r="AZ23" s="402">
        <v>1</v>
      </c>
      <c r="BA23" s="402">
        <v>1</v>
      </c>
      <c r="BB23" s="300"/>
      <c r="BC23" s="342" t="s">
        <v>299</v>
      </c>
      <c r="BD23" s="343"/>
      <c r="BE23" s="402">
        <v>0</v>
      </c>
      <c r="BF23" s="402">
        <v>1</v>
      </c>
      <c r="BG23" s="402">
        <v>1</v>
      </c>
      <c r="BH23" s="300"/>
      <c r="BI23" s="342" t="s">
        <v>300</v>
      </c>
      <c r="BJ23" s="343"/>
      <c r="BK23" s="402">
        <v>0</v>
      </c>
      <c r="BL23" s="402">
        <v>0</v>
      </c>
      <c r="BM23" s="402">
        <v>0</v>
      </c>
      <c r="BN23" s="300"/>
      <c r="BO23" s="342" t="s">
        <v>301</v>
      </c>
      <c r="BP23" s="343"/>
      <c r="BQ23" s="402">
        <v>0</v>
      </c>
      <c r="BR23" s="402">
        <v>0</v>
      </c>
      <c r="BS23" s="407">
        <v>0</v>
      </c>
      <c r="BT23" s="321"/>
      <c r="BU23" s="342" t="s">
        <v>302</v>
      </c>
      <c r="BV23" s="343"/>
      <c r="BW23" s="402">
        <v>0</v>
      </c>
      <c r="BX23" s="402">
        <v>0</v>
      </c>
      <c r="BY23" s="402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360"/>
      <c r="F24" s="402">
        <v>126</v>
      </c>
      <c r="G24" s="402">
        <v>134</v>
      </c>
      <c r="H24" s="402">
        <v>260</v>
      </c>
      <c r="I24" s="300"/>
      <c r="J24" s="342" t="s">
        <v>303</v>
      </c>
      <c r="K24" s="343"/>
      <c r="L24" s="402">
        <v>120</v>
      </c>
      <c r="M24" s="402">
        <v>121</v>
      </c>
      <c r="N24" s="402">
        <v>241</v>
      </c>
      <c r="O24" s="300"/>
      <c r="P24" s="342" t="s">
        <v>304</v>
      </c>
      <c r="Q24" s="343"/>
      <c r="R24" s="402">
        <v>167</v>
      </c>
      <c r="S24" s="402">
        <v>185</v>
      </c>
      <c r="T24" s="402">
        <v>352</v>
      </c>
      <c r="U24" s="300"/>
      <c r="V24" s="342" t="s">
        <v>305</v>
      </c>
      <c r="W24" s="343"/>
      <c r="X24" s="402">
        <v>159</v>
      </c>
      <c r="Y24" s="402">
        <v>198</v>
      </c>
      <c r="Z24" s="402">
        <v>357</v>
      </c>
      <c r="AA24" s="300"/>
      <c r="AB24" s="342" t="s">
        <v>306</v>
      </c>
      <c r="AC24" s="343"/>
      <c r="AD24" s="402">
        <v>5</v>
      </c>
      <c r="AE24" s="402">
        <v>20</v>
      </c>
      <c r="AF24" s="407">
        <v>25</v>
      </c>
      <c r="AG24" s="321"/>
      <c r="AH24" s="342" t="s">
        <v>307</v>
      </c>
      <c r="AI24" s="343"/>
      <c r="AJ24" s="402">
        <v>0</v>
      </c>
      <c r="AK24" s="402">
        <v>0</v>
      </c>
      <c r="AL24" s="402">
        <v>0</v>
      </c>
      <c r="AN24" s="300"/>
      <c r="AO24" s="321"/>
      <c r="AP24" s="383" t="s">
        <v>119</v>
      </c>
      <c r="AQ24" s="383"/>
      <c r="AR24" s="384"/>
      <c r="AS24" s="402">
        <v>0</v>
      </c>
      <c r="AT24" s="402">
        <v>0</v>
      </c>
      <c r="AU24" s="402">
        <v>0</v>
      </c>
      <c r="AV24" s="300"/>
      <c r="AW24" s="342" t="s">
        <v>303</v>
      </c>
      <c r="AX24" s="343"/>
      <c r="AY24" s="402">
        <v>0</v>
      </c>
      <c r="AZ24" s="402">
        <v>3</v>
      </c>
      <c r="BA24" s="402">
        <v>3</v>
      </c>
      <c r="BB24" s="300"/>
      <c r="BC24" s="342" t="s">
        <v>304</v>
      </c>
      <c r="BD24" s="343"/>
      <c r="BE24" s="402">
        <v>0</v>
      </c>
      <c r="BF24" s="402">
        <v>2</v>
      </c>
      <c r="BG24" s="402">
        <v>2</v>
      </c>
      <c r="BH24" s="300"/>
      <c r="BI24" s="342" t="s">
        <v>305</v>
      </c>
      <c r="BJ24" s="343"/>
      <c r="BK24" s="402">
        <v>0</v>
      </c>
      <c r="BL24" s="402">
        <v>0</v>
      </c>
      <c r="BM24" s="402">
        <v>0</v>
      </c>
      <c r="BN24" s="300"/>
      <c r="BO24" s="342" t="s">
        <v>306</v>
      </c>
      <c r="BP24" s="343"/>
      <c r="BQ24" s="402">
        <v>0</v>
      </c>
      <c r="BR24" s="402">
        <v>0</v>
      </c>
      <c r="BS24" s="407">
        <v>0</v>
      </c>
      <c r="BT24" s="321"/>
      <c r="BU24" s="342" t="s">
        <v>307</v>
      </c>
      <c r="BV24" s="343"/>
      <c r="BW24" s="402">
        <v>0</v>
      </c>
      <c r="BX24" s="402">
        <v>0</v>
      </c>
      <c r="BY24" s="402">
        <v>0</v>
      </c>
    </row>
    <row r="25" spans="1:77" ht="26.25" customHeight="1" x14ac:dyDescent="0.15">
      <c r="A25" s="373"/>
      <c r="B25" s="358"/>
      <c r="C25" s="359" t="s">
        <v>125</v>
      </c>
      <c r="D25" s="359"/>
      <c r="E25" s="360"/>
      <c r="F25" s="402">
        <v>115</v>
      </c>
      <c r="G25" s="402">
        <v>110</v>
      </c>
      <c r="H25" s="402">
        <v>225</v>
      </c>
      <c r="I25" s="300"/>
      <c r="J25" s="342" t="s">
        <v>308</v>
      </c>
      <c r="K25" s="343"/>
      <c r="L25" s="402">
        <v>141</v>
      </c>
      <c r="M25" s="402">
        <v>143</v>
      </c>
      <c r="N25" s="402">
        <v>284</v>
      </c>
      <c r="O25" s="300"/>
      <c r="P25" s="342" t="s">
        <v>309</v>
      </c>
      <c r="Q25" s="343"/>
      <c r="R25" s="402">
        <v>178</v>
      </c>
      <c r="S25" s="402">
        <v>161</v>
      </c>
      <c r="T25" s="402">
        <v>339</v>
      </c>
      <c r="U25" s="300"/>
      <c r="V25" s="342" t="s">
        <v>310</v>
      </c>
      <c r="W25" s="343"/>
      <c r="X25" s="402">
        <v>131</v>
      </c>
      <c r="Y25" s="402">
        <v>196</v>
      </c>
      <c r="Z25" s="402">
        <v>327</v>
      </c>
      <c r="AA25" s="300"/>
      <c r="AB25" s="342" t="s">
        <v>311</v>
      </c>
      <c r="AC25" s="343"/>
      <c r="AD25" s="402">
        <v>2</v>
      </c>
      <c r="AE25" s="402">
        <v>18</v>
      </c>
      <c r="AF25" s="407">
        <v>20</v>
      </c>
      <c r="AG25" s="321"/>
      <c r="AH25" s="342" t="s">
        <v>312</v>
      </c>
      <c r="AI25" s="343"/>
      <c r="AJ25" s="402">
        <v>0</v>
      </c>
      <c r="AK25" s="402">
        <v>0</v>
      </c>
      <c r="AL25" s="402">
        <v>0</v>
      </c>
      <c r="AN25" s="313"/>
      <c r="AO25" s="321"/>
      <c r="AP25" s="383" t="s">
        <v>125</v>
      </c>
      <c r="AQ25" s="383"/>
      <c r="AR25" s="384"/>
      <c r="AS25" s="402">
        <v>0</v>
      </c>
      <c r="AT25" s="402">
        <v>0</v>
      </c>
      <c r="AU25" s="402">
        <v>0</v>
      </c>
      <c r="AV25" s="300"/>
      <c r="AW25" s="342" t="s">
        <v>308</v>
      </c>
      <c r="AX25" s="343"/>
      <c r="AY25" s="402">
        <v>1</v>
      </c>
      <c r="AZ25" s="402">
        <v>2</v>
      </c>
      <c r="BA25" s="402">
        <v>3</v>
      </c>
      <c r="BB25" s="300"/>
      <c r="BC25" s="342" t="s">
        <v>309</v>
      </c>
      <c r="BD25" s="343"/>
      <c r="BE25" s="402">
        <v>0</v>
      </c>
      <c r="BF25" s="402">
        <v>0</v>
      </c>
      <c r="BG25" s="402">
        <v>0</v>
      </c>
      <c r="BH25" s="300"/>
      <c r="BI25" s="342" t="s">
        <v>310</v>
      </c>
      <c r="BJ25" s="343"/>
      <c r="BK25" s="402">
        <v>0</v>
      </c>
      <c r="BL25" s="402">
        <v>0</v>
      </c>
      <c r="BM25" s="402">
        <v>0</v>
      </c>
      <c r="BN25" s="300"/>
      <c r="BO25" s="342" t="s">
        <v>311</v>
      </c>
      <c r="BP25" s="343"/>
      <c r="BQ25" s="402">
        <v>0</v>
      </c>
      <c r="BR25" s="402">
        <v>0</v>
      </c>
      <c r="BS25" s="407">
        <v>0</v>
      </c>
      <c r="BT25" s="321"/>
      <c r="BU25" s="342" t="s">
        <v>312</v>
      </c>
      <c r="BV25" s="343"/>
      <c r="BW25" s="402">
        <v>0</v>
      </c>
      <c r="BX25" s="402">
        <v>0</v>
      </c>
      <c r="BY25" s="402">
        <v>0</v>
      </c>
    </row>
    <row r="26" spans="1:77" ht="20.25" customHeight="1" x14ac:dyDescent="0.15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</row>
    <row r="27" spans="1:77" s="333" customFormat="1" ht="26.25" customHeight="1" thickBot="1" x14ac:dyDescent="0.2">
      <c r="A27" s="344"/>
      <c r="B27" s="345"/>
      <c r="C27" s="345" t="s">
        <v>3</v>
      </c>
      <c r="D27" s="345"/>
      <c r="E27" s="346"/>
      <c r="F27" s="347" t="s">
        <v>177</v>
      </c>
      <c r="G27" s="347" t="s">
        <v>178</v>
      </c>
      <c r="H27" s="348" t="s">
        <v>179</v>
      </c>
      <c r="I27" s="339"/>
      <c r="J27" s="339" t="s">
        <v>337</v>
      </c>
      <c r="K27" s="340"/>
      <c r="L27" s="340" t="s">
        <v>177</v>
      </c>
      <c r="M27" s="347" t="s">
        <v>178</v>
      </c>
      <c r="N27" s="348" t="s">
        <v>179</v>
      </c>
      <c r="O27" s="339"/>
      <c r="P27" s="339" t="s">
        <v>337</v>
      </c>
      <c r="Q27" s="340"/>
      <c r="R27" s="340" t="s">
        <v>177</v>
      </c>
      <c r="S27" s="347" t="s">
        <v>178</v>
      </c>
      <c r="T27" s="348" t="s">
        <v>179</v>
      </c>
      <c r="U27" s="339"/>
      <c r="V27" s="339" t="s">
        <v>337</v>
      </c>
      <c r="W27" s="340"/>
      <c r="X27" s="340" t="s">
        <v>177</v>
      </c>
      <c r="Y27" s="347" t="s">
        <v>178</v>
      </c>
      <c r="Z27" s="349" t="s">
        <v>179</v>
      </c>
      <c r="AA27" s="341"/>
      <c r="AB27" s="339" t="s">
        <v>337</v>
      </c>
      <c r="AC27" s="340"/>
      <c r="AD27" s="340" t="s">
        <v>177</v>
      </c>
      <c r="AE27" s="347" t="s">
        <v>178</v>
      </c>
      <c r="AF27" s="348" t="s">
        <v>179</v>
      </c>
      <c r="AG27" s="339"/>
      <c r="AH27" s="339" t="s">
        <v>337</v>
      </c>
      <c r="AI27" s="340"/>
      <c r="AJ27" s="340" t="s">
        <v>177</v>
      </c>
      <c r="AK27" s="347" t="s">
        <v>178</v>
      </c>
      <c r="AL27" s="347" t="s">
        <v>179</v>
      </c>
      <c r="AN27" s="349"/>
      <c r="AO27" s="339"/>
      <c r="AP27" s="339" t="s">
        <v>3</v>
      </c>
      <c r="AQ27" s="339"/>
      <c r="AR27" s="340"/>
      <c r="AS27" s="347" t="s">
        <v>177</v>
      </c>
      <c r="AT27" s="347" t="s">
        <v>178</v>
      </c>
      <c r="AU27" s="348" t="s">
        <v>179</v>
      </c>
      <c r="AV27" s="339"/>
      <c r="AW27" s="339" t="s">
        <v>337</v>
      </c>
      <c r="AX27" s="340"/>
      <c r="AY27" s="340" t="s">
        <v>177</v>
      </c>
      <c r="AZ27" s="347" t="s">
        <v>178</v>
      </c>
      <c r="BA27" s="348" t="s">
        <v>179</v>
      </c>
      <c r="BB27" s="339"/>
      <c r="BC27" s="339" t="s">
        <v>337</v>
      </c>
      <c r="BD27" s="340"/>
      <c r="BE27" s="340" t="s">
        <v>177</v>
      </c>
      <c r="BF27" s="347" t="s">
        <v>178</v>
      </c>
      <c r="BG27" s="348" t="s">
        <v>179</v>
      </c>
      <c r="BH27" s="339"/>
      <c r="BI27" s="339" t="s">
        <v>337</v>
      </c>
      <c r="BJ27" s="340"/>
      <c r="BK27" s="340" t="s">
        <v>177</v>
      </c>
      <c r="BL27" s="347" t="s">
        <v>178</v>
      </c>
      <c r="BM27" s="349" t="s">
        <v>179</v>
      </c>
      <c r="BN27" s="341"/>
      <c r="BO27" s="339" t="s">
        <v>337</v>
      </c>
      <c r="BP27" s="340"/>
      <c r="BQ27" s="340" t="s">
        <v>177</v>
      </c>
      <c r="BR27" s="347" t="s">
        <v>178</v>
      </c>
      <c r="BS27" s="348" t="s">
        <v>179</v>
      </c>
      <c r="BT27" s="339"/>
      <c r="BU27" s="339" t="s">
        <v>337</v>
      </c>
      <c r="BV27" s="340"/>
      <c r="BW27" s="340" t="s">
        <v>177</v>
      </c>
      <c r="BX27" s="347" t="s">
        <v>178</v>
      </c>
      <c r="BY27" s="347" t="s">
        <v>179</v>
      </c>
    </row>
    <row r="28" spans="1:77" ht="26.25" customHeight="1" x14ac:dyDescent="0.15">
      <c r="A28" s="374"/>
      <c r="B28" s="827" t="s">
        <v>131</v>
      </c>
      <c r="C28" s="827"/>
      <c r="D28" s="827"/>
      <c r="E28" s="375"/>
      <c r="F28" s="402">
        <v>488</v>
      </c>
      <c r="G28" s="402">
        <v>446</v>
      </c>
      <c r="H28" s="402">
        <v>934</v>
      </c>
      <c r="I28" s="309"/>
      <c r="J28" s="310" t="s">
        <v>313</v>
      </c>
      <c r="K28" s="311"/>
      <c r="L28" s="402">
        <v>422</v>
      </c>
      <c r="M28" s="402">
        <v>364</v>
      </c>
      <c r="N28" s="402">
        <v>786</v>
      </c>
      <c r="O28" s="297"/>
      <c r="P28" s="310" t="s">
        <v>314</v>
      </c>
      <c r="Q28" s="299"/>
      <c r="R28" s="402">
        <v>821</v>
      </c>
      <c r="S28" s="402">
        <v>774</v>
      </c>
      <c r="T28" s="402">
        <v>1595</v>
      </c>
      <c r="U28" s="297"/>
      <c r="V28" s="310" t="s">
        <v>315</v>
      </c>
      <c r="W28" s="299"/>
      <c r="X28" s="402">
        <v>990</v>
      </c>
      <c r="Y28" s="402">
        <v>960</v>
      </c>
      <c r="Z28" s="402">
        <v>1950</v>
      </c>
      <c r="AA28" s="313"/>
      <c r="AB28" s="328" t="s">
        <v>316</v>
      </c>
      <c r="AC28" s="315"/>
      <c r="AD28" s="402">
        <v>620</v>
      </c>
      <c r="AE28" s="402">
        <v>920</v>
      </c>
      <c r="AF28" s="407">
        <v>1540</v>
      </c>
      <c r="AG28" s="329"/>
      <c r="AH28" s="328" t="s">
        <v>317</v>
      </c>
      <c r="AI28" s="315"/>
      <c r="AJ28" s="402">
        <v>2</v>
      </c>
      <c r="AK28" s="402">
        <v>19</v>
      </c>
      <c r="AL28" s="402">
        <v>21</v>
      </c>
      <c r="AN28" s="393"/>
      <c r="AO28" s="828" t="s">
        <v>131</v>
      </c>
      <c r="AP28" s="828"/>
      <c r="AQ28" s="828"/>
      <c r="AR28" s="394"/>
      <c r="AS28" s="402">
        <v>0</v>
      </c>
      <c r="AT28" s="402">
        <v>0</v>
      </c>
      <c r="AU28" s="402">
        <v>0</v>
      </c>
      <c r="AV28" s="309"/>
      <c r="AW28" s="310" t="s">
        <v>313</v>
      </c>
      <c r="AX28" s="311"/>
      <c r="AY28" s="402">
        <v>14</v>
      </c>
      <c r="AZ28" s="402">
        <v>7</v>
      </c>
      <c r="BA28" s="402">
        <v>21</v>
      </c>
      <c r="BB28" s="297"/>
      <c r="BC28" s="310" t="s">
        <v>314</v>
      </c>
      <c r="BD28" s="299"/>
      <c r="BE28" s="402">
        <v>3</v>
      </c>
      <c r="BF28" s="402">
        <v>13</v>
      </c>
      <c r="BG28" s="402">
        <v>16</v>
      </c>
      <c r="BH28" s="297"/>
      <c r="BI28" s="310" t="s">
        <v>315</v>
      </c>
      <c r="BJ28" s="299"/>
      <c r="BK28" s="402">
        <v>1</v>
      </c>
      <c r="BL28" s="402">
        <v>1</v>
      </c>
      <c r="BM28" s="402">
        <v>2</v>
      </c>
      <c r="BN28" s="313"/>
      <c r="BO28" s="328" t="s">
        <v>316</v>
      </c>
      <c r="BP28" s="315"/>
      <c r="BQ28" s="402">
        <v>0</v>
      </c>
      <c r="BR28" s="402">
        <v>0</v>
      </c>
      <c r="BS28" s="407">
        <v>0</v>
      </c>
      <c r="BT28" s="329"/>
      <c r="BU28" s="328" t="s">
        <v>317</v>
      </c>
      <c r="BV28" s="315"/>
      <c r="BW28" s="402">
        <v>0</v>
      </c>
      <c r="BX28" s="402">
        <v>0</v>
      </c>
      <c r="BY28" s="402">
        <v>0</v>
      </c>
    </row>
    <row r="29" spans="1:77" ht="26.25" customHeight="1" x14ac:dyDescent="0.15">
      <c r="A29" s="376"/>
      <c r="B29" s="829" t="s">
        <v>137</v>
      </c>
      <c r="C29" s="829"/>
      <c r="D29" s="829"/>
      <c r="E29" s="360"/>
      <c r="F29" s="402">
        <v>611</v>
      </c>
      <c r="G29" s="402">
        <v>570</v>
      </c>
      <c r="H29" s="402">
        <v>1181</v>
      </c>
      <c r="I29" s="300"/>
      <c r="J29" s="312" t="s">
        <v>318</v>
      </c>
      <c r="K29" s="343"/>
      <c r="L29" s="402">
        <v>395</v>
      </c>
      <c r="M29" s="402">
        <v>362</v>
      </c>
      <c r="N29" s="402">
        <v>757</v>
      </c>
      <c r="O29" s="306"/>
      <c r="P29" s="312" t="s">
        <v>319</v>
      </c>
      <c r="Q29" s="308"/>
      <c r="R29" s="402">
        <v>775</v>
      </c>
      <c r="S29" s="402">
        <v>699</v>
      </c>
      <c r="T29" s="402">
        <v>1474</v>
      </c>
      <c r="U29" s="306"/>
      <c r="V29" s="312" t="s">
        <v>320</v>
      </c>
      <c r="W29" s="308"/>
      <c r="X29" s="402">
        <v>1071</v>
      </c>
      <c r="Y29" s="402">
        <v>1139</v>
      </c>
      <c r="Z29" s="402">
        <v>2210</v>
      </c>
      <c r="AA29" s="306"/>
      <c r="AB29" s="312" t="s">
        <v>321</v>
      </c>
      <c r="AC29" s="308"/>
      <c r="AD29" s="402">
        <v>437</v>
      </c>
      <c r="AE29" s="402">
        <v>836</v>
      </c>
      <c r="AF29" s="407">
        <v>1273</v>
      </c>
      <c r="AG29" s="325"/>
      <c r="AH29" s="312" t="s">
        <v>322</v>
      </c>
      <c r="AI29" s="308"/>
      <c r="AJ29" s="402">
        <v>0</v>
      </c>
      <c r="AK29" s="402">
        <v>1</v>
      </c>
      <c r="AL29" s="402">
        <v>1</v>
      </c>
      <c r="AN29" s="395"/>
      <c r="AO29" s="830" t="s">
        <v>137</v>
      </c>
      <c r="AP29" s="830"/>
      <c r="AQ29" s="830"/>
      <c r="AR29" s="384"/>
      <c r="AS29" s="402">
        <v>0</v>
      </c>
      <c r="AT29" s="402">
        <v>0</v>
      </c>
      <c r="AU29" s="402">
        <v>0</v>
      </c>
      <c r="AV29" s="300"/>
      <c r="AW29" s="312" t="s">
        <v>318</v>
      </c>
      <c r="AX29" s="343"/>
      <c r="AY29" s="402">
        <v>10</v>
      </c>
      <c r="AZ29" s="402">
        <v>11</v>
      </c>
      <c r="BA29" s="402">
        <v>21</v>
      </c>
      <c r="BB29" s="306"/>
      <c r="BC29" s="312" t="s">
        <v>319</v>
      </c>
      <c r="BD29" s="308"/>
      <c r="BE29" s="402">
        <v>1</v>
      </c>
      <c r="BF29" s="402">
        <v>8</v>
      </c>
      <c r="BG29" s="402">
        <v>9</v>
      </c>
      <c r="BH29" s="306"/>
      <c r="BI29" s="312" t="s">
        <v>320</v>
      </c>
      <c r="BJ29" s="308"/>
      <c r="BK29" s="402">
        <v>0</v>
      </c>
      <c r="BL29" s="402">
        <v>1</v>
      </c>
      <c r="BM29" s="402">
        <v>1</v>
      </c>
      <c r="BN29" s="306"/>
      <c r="BO29" s="312" t="s">
        <v>321</v>
      </c>
      <c r="BP29" s="308"/>
      <c r="BQ29" s="402">
        <v>0</v>
      </c>
      <c r="BR29" s="402">
        <v>0</v>
      </c>
      <c r="BS29" s="407">
        <v>0</v>
      </c>
      <c r="BT29" s="325"/>
      <c r="BU29" s="312" t="s">
        <v>322</v>
      </c>
      <c r="BV29" s="308"/>
      <c r="BW29" s="402">
        <v>0</v>
      </c>
      <c r="BX29" s="402">
        <v>0</v>
      </c>
      <c r="BY29" s="402">
        <v>0</v>
      </c>
    </row>
    <row r="30" spans="1:77" ht="26.25" customHeight="1" x14ac:dyDescent="0.15">
      <c r="A30" s="376"/>
      <c r="B30" s="829" t="s">
        <v>143</v>
      </c>
      <c r="C30" s="829"/>
      <c r="D30" s="829"/>
      <c r="E30" s="360"/>
      <c r="F30" s="402">
        <v>648</v>
      </c>
      <c r="G30" s="402">
        <v>619</v>
      </c>
      <c r="H30" s="402">
        <v>1267</v>
      </c>
      <c r="I30" s="300"/>
      <c r="J30" s="312" t="s">
        <v>323</v>
      </c>
      <c r="K30" s="343"/>
      <c r="L30" s="402">
        <v>530</v>
      </c>
      <c r="M30" s="402">
        <v>467</v>
      </c>
      <c r="N30" s="402">
        <v>997</v>
      </c>
      <c r="O30" s="300"/>
      <c r="P30" s="312" t="s">
        <v>324</v>
      </c>
      <c r="Q30" s="343"/>
      <c r="R30" s="402">
        <v>720</v>
      </c>
      <c r="S30" s="402">
        <v>693</v>
      </c>
      <c r="T30" s="402">
        <v>1413</v>
      </c>
      <c r="U30" s="300"/>
      <c r="V30" s="312" t="s">
        <v>325</v>
      </c>
      <c r="W30" s="343"/>
      <c r="X30" s="402">
        <v>1019</v>
      </c>
      <c r="Y30" s="402">
        <v>1129</v>
      </c>
      <c r="Z30" s="402">
        <v>2148</v>
      </c>
      <c r="AA30" s="300"/>
      <c r="AB30" s="312" t="s">
        <v>326</v>
      </c>
      <c r="AC30" s="343"/>
      <c r="AD30" s="402">
        <v>171</v>
      </c>
      <c r="AE30" s="402">
        <v>524</v>
      </c>
      <c r="AF30" s="407">
        <v>695</v>
      </c>
      <c r="AG30" s="321"/>
      <c r="AH30" s="312" t="s">
        <v>327</v>
      </c>
      <c r="AI30" s="343"/>
      <c r="AJ30" s="402">
        <v>0</v>
      </c>
      <c r="AK30" s="402">
        <v>0</v>
      </c>
      <c r="AL30" s="402">
        <v>0</v>
      </c>
      <c r="AN30" s="395"/>
      <c r="AO30" s="830" t="s">
        <v>143</v>
      </c>
      <c r="AP30" s="830"/>
      <c r="AQ30" s="830"/>
      <c r="AR30" s="384"/>
      <c r="AS30" s="402">
        <v>1</v>
      </c>
      <c r="AT30" s="402">
        <v>0</v>
      </c>
      <c r="AU30" s="402">
        <v>1</v>
      </c>
      <c r="AV30" s="300"/>
      <c r="AW30" s="312" t="s">
        <v>323</v>
      </c>
      <c r="AX30" s="343"/>
      <c r="AY30" s="402">
        <v>7</v>
      </c>
      <c r="AZ30" s="402">
        <v>2</v>
      </c>
      <c r="BA30" s="402">
        <v>9</v>
      </c>
      <c r="BB30" s="300"/>
      <c r="BC30" s="312" t="s">
        <v>324</v>
      </c>
      <c r="BD30" s="343"/>
      <c r="BE30" s="402">
        <v>2</v>
      </c>
      <c r="BF30" s="402">
        <v>4</v>
      </c>
      <c r="BG30" s="402">
        <v>6</v>
      </c>
      <c r="BH30" s="300"/>
      <c r="BI30" s="312" t="s">
        <v>325</v>
      </c>
      <c r="BJ30" s="343"/>
      <c r="BK30" s="402">
        <v>0</v>
      </c>
      <c r="BL30" s="402">
        <v>0</v>
      </c>
      <c r="BM30" s="402">
        <v>0</v>
      </c>
      <c r="BN30" s="300"/>
      <c r="BO30" s="312" t="s">
        <v>326</v>
      </c>
      <c r="BP30" s="343"/>
      <c r="BQ30" s="402">
        <v>0</v>
      </c>
      <c r="BR30" s="402">
        <v>0</v>
      </c>
      <c r="BS30" s="407">
        <v>0</v>
      </c>
      <c r="BT30" s="321"/>
      <c r="BU30" s="312" t="s">
        <v>327</v>
      </c>
      <c r="BV30" s="343"/>
      <c r="BW30" s="402">
        <v>0</v>
      </c>
      <c r="BX30" s="402">
        <v>0</v>
      </c>
      <c r="BY30" s="402">
        <v>0</v>
      </c>
    </row>
    <row r="31" spans="1:77" ht="26.25" customHeight="1" x14ac:dyDescent="0.15">
      <c r="A31" s="376"/>
      <c r="B31" s="829" t="s">
        <v>149</v>
      </c>
      <c r="C31" s="829"/>
      <c r="D31" s="829"/>
      <c r="E31" s="360"/>
      <c r="F31" s="402">
        <v>631</v>
      </c>
      <c r="G31" s="402">
        <v>644</v>
      </c>
      <c r="H31" s="402">
        <v>1275</v>
      </c>
      <c r="I31" s="313"/>
      <c r="J31" s="314" t="s">
        <v>328</v>
      </c>
      <c r="K31" s="315"/>
      <c r="L31" s="402">
        <v>676</v>
      </c>
      <c r="M31" s="402">
        <v>619</v>
      </c>
      <c r="N31" s="402">
        <v>1295</v>
      </c>
      <c r="O31" s="313"/>
      <c r="P31" s="314" t="s">
        <v>329</v>
      </c>
      <c r="Q31" s="315"/>
      <c r="R31" s="402">
        <v>847</v>
      </c>
      <c r="S31" s="402">
        <v>805</v>
      </c>
      <c r="T31" s="402">
        <v>1652</v>
      </c>
      <c r="U31" s="313"/>
      <c r="V31" s="314" t="s">
        <v>330</v>
      </c>
      <c r="W31" s="315"/>
      <c r="X31" s="402">
        <v>724</v>
      </c>
      <c r="Y31" s="402">
        <v>981</v>
      </c>
      <c r="Z31" s="402">
        <v>1705</v>
      </c>
      <c r="AA31" s="313"/>
      <c r="AB31" s="314" t="s">
        <v>331</v>
      </c>
      <c r="AC31" s="315"/>
      <c r="AD31" s="402">
        <v>37</v>
      </c>
      <c r="AE31" s="402">
        <v>162</v>
      </c>
      <c r="AF31" s="407">
        <v>199</v>
      </c>
      <c r="AG31" s="329"/>
      <c r="AH31" s="314" t="s">
        <v>332</v>
      </c>
      <c r="AI31" s="315"/>
      <c r="AJ31" s="402">
        <v>0</v>
      </c>
      <c r="AK31" s="402">
        <v>0</v>
      </c>
      <c r="AL31" s="402">
        <v>0</v>
      </c>
      <c r="AN31" s="395"/>
      <c r="AO31" s="830" t="s">
        <v>149</v>
      </c>
      <c r="AP31" s="830"/>
      <c r="AQ31" s="830"/>
      <c r="AR31" s="384"/>
      <c r="AS31" s="402">
        <v>0</v>
      </c>
      <c r="AT31" s="402">
        <v>1</v>
      </c>
      <c r="AU31" s="402">
        <v>1</v>
      </c>
      <c r="AV31" s="313"/>
      <c r="AW31" s="314" t="s">
        <v>328</v>
      </c>
      <c r="AX31" s="315"/>
      <c r="AY31" s="402">
        <v>2</v>
      </c>
      <c r="AZ31" s="402">
        <v>10</v>
      </c>
      <c r="BA31" s="402">
        <v>12</v>
      </c>
      <c r="BB31" s="313"/>
      <c r="BC31" s="314" t="s">
        <v>329</v>
      </c>
      <c r="BD31" s="315"/>
      <c r="BE31" s="402">
        <v>1</v>
      </c>
      <c r="BF31" s="402">
        <v>3</v>
      </c>
      <c r="BG31" s="402">
        <v>4</v>
      </c>
      <c r="BH31" s="313"/>
      <c r="BI31" s="314" t="s">
        <v>330</v>
      </c>
      <c r="BJ31" s="315"/>
      <c r="BK31" s="402">
        <v>0</v>
      </c>
      <c r="BL31" s="402">
        <v>0</v>
      </c>
      <c r="BM31" s="402">
        <v>0</v>
      </c>
      <c r="BN31" s="313"/>
      <c r="BO31" s="314" t="s">
        <v>331</v>
      </c>
      <c r="BP31" s="315"/>
      <c r="BQ31" s="402">
        <v>0</v>
      </c>
      <c r="BR31" s="402">
        <v>0</v>
      </c>
      <c r="BS31" s="407">
        <v>0</v>
      </c>
      <c r="BT31" s="329"/>
      <c r="BU31" s="314" t="s">
        <v>332</v>
      </c>
      <c r="BV31" s="315"/>
      <c r="BW31" s="402">
        <v>0</v>
      </c>
      <c r="BX31" s="402">
        <v>0</v>
      </c>
      <c r="BY31" s="402">
        <v>0</v>
      </c>
    </row>
    <row r="32" spans="1:77" ht="20.25" customHeight="1" x14ac:dyDescent="0.15">
      <c r="F32" s="332"/>
      <c r="G32" s="332"/>
      <c r="H32" s="332"/>
      <c r="L32" s="321"/>
      <c r="M32" s="321"/>
      <c r="N32" s="321"/>
      <c r="R32" s="332"/>
      <c r="S32" s="332"/>
      <c r="T32" s="332"/>
      <c r="AP32" s="391"/>
      <c r="AQ32" s="391"/>
      <c r="AR32" s="392"/>
      <c r="AS32" s="332"/>
      <c r="AT32" s="332"/>
      <c r="AU32" s="332"/>
      <c r="AW32" s="333"/>
      <c r="AX32" s="333"/>
      <c r="AY32" s="321"/>
      <c r="AZ32" s="321"/>
      <c r="BA32" s="321"/>
      <c r="BC32" s="333"/>
      <c r="BD32" s="333"/>
      <c r="BE32" s="332"/>
      <c r="BF32" s="332"/>
      <c r="BG32" s="332"/>
      <c r="BI32" s="333"/>
      <c r="BJ32" s="333"/>
      <c r="BO32" s="333"/>
      <c r="BP32" s="333"/>
      <c r="BU32" s="333"/>
      <c r="BV32" s="333"/>
    </row>
    <row r="33" spans="1:77" ht="26.25" customHeight="1" x14ac:dyDescent="0.15">
      <c r="A33" s="843" t="s">
        <v>155</v>
      </c>
      <c r="B33" s="843"/>
      <c r="C33" s="843"/>
      <c r="D33" s="843"/>
      <c r="E33" s="843"/>
      <c r="F33" s="396">
        <v>10257</v>
      </c>
      <c r="G33" s="396">
        <v>11454</v>
      </c>
      <c r="H33" s="396">
        <v>21711</v>
      </c>
      <c r="I33" s="838" t="s">
        <v>156</v>
      </c>
      <c r="J33" s="839"/>
      <c r="K33" s="839"/>
      <c r="L33" s="396">
        <v>5071</v>
      </c>
      <c r="M33" s="396">
        <v>6671</v>
      </c>
      <c r="N33" s="396">
        <v>11742</v>
      </c>
      <c r="O33" s="838" t="s">
        <v>157</v>
      </c>
      <c r="P33" s="839"/>
      <c r="Q33" s="839"/>
      <c r="R33" s="396">
        <v>3010</v>
      </c>
      <c r="S33" s="396">
        <v>4572</v>
      </c>
      <c r="T33" s="396">
        <v>7582</v>
      </c>
      <c r="U33" s="325"/>
      <c r="AG33" s="840" t="s">
        <v>158</v>
      </c>
      <c r="AH33" s="841"/>
      <c r="AI33" s="842"/>
      <c r="AJ33" s="410">
        <v>12635</v>
      </c>
      <c r="AK33" s="410">
        <v>13733</v>
      </c>
      <c r="AL33" s="410">
        <v>26368</v>
      </c>
      <c r="AN33" s="844" t="s">
        <v>155</v>
      </c>
      <c r="AO33" s="844"/>
      <c r="AP33" s="844"/>
      <c r="AQ33" s="844"/>
      <c r="AR33" s="844"/>
      <c r="AS33" s="396">
        <v>41</v>
      </c>
      <c r="AT33" s="396">
        <v>60</v>
      </c>
      <c r="AU33" s="396">
        <v>101</v>
      </c>
      <c r="AV33" s="836" t="s">
        <v>156</v>
      </c>
      <c r="AW33" s="837"/>
      <c r="AX33" s="837"/>
      <c r="AY33" s="396">
        <v>1</v>
      </c>
      <c r="AZ33" s="396">
        <v>2</v>
      </c>
      <c r="BA33" s="396">
        <v>3</v>
      </c>
      <c r="BB33" s="838" t="s">
        <v>157</v>
      </c>
      <c r="BC33" s="839"/>
      <c r="BD33" s="839"/>
      <c r="BE33" s="396">
        <v>0</v>
      </c>
      <c r="BF33" s="396">
        <v>0</v>
      </c>
      <c r="BG33" s="396">
        <v>0</v>
      </c>
      <c r="BH33" s="325"/>
      <c r="BI33" s="333"/>
      <c r="BJ33" s="333"/>
      <c r="BO33" s="333"/>
      <c r="BP33" s="333"/>
      <c r="BT33" s="840" t="s">
        <v>163</v>
      </c>
      <c r="BU33" s="841"/>
      <c r="BV33" s="842"/>
      <c r="BW33" s="410">
        <v>42</v>
      </c>
      <c r="BX33" s="410">
        <v>61</v>
      </c>
      <c r="BY33" s="410">
        <v>103</v>
      </c>
    </row>
    <row r="34" spans="1:77" ht="26.25" customHeight="1" x14ac:dyDescent="0.15">
      <c r="A34" s="843" t="s">
        <v>159</v>
      </c>
      <c r="B34" s="843"/>
      <c r="C34" s="843"/>
      <c r="D34" s="843"/>
      <c r="E34" s="843"/>
      <c r="F34" s="396">
        <v>8234</v>
      </c>
      <c r="G34" s="396">
        <v>9642</v>
      </c>
      <c r="H34" s="396">
        <v>17876</v>
      </c>
      <c r="I34" s="838" t="s">
        <v>160</v>
      </c>
      <c r="J34" s="839"/>
      <c r="K34" s="839"/>
      <c r="L34" s="396">
        <v>4081</v>
      </c>
      <c r="M34" s="396">
        <v>5711</v>
      </c>
      <c r="N34" s="396">
        <v>9792</v>
      </c>
      <c r="O34" s="838" t="s">
        <v>161</v>
      </c>
      <c r="P34" s="839"/>
      <c r="Q34" s="839"/>
      <c r="R34" s="396">
        <v>1991</v>
      </c>
      <c r="S34" s="396">
        <v>3443</v>
      </c>
      <c r="T34" s="396">
        <v>5434</v>
      </c>
      <c r="U34" s="325"/>
      <c r="AG34" s="835"/>
      <c r="AH34" s="835"/>
      <c r="AI34" s="835"/>
      <c r="AJ34" s="294"/>
      <c r="AK34" s="294"/>
      <c r="AL34" s="294"/>
      <c r="AN34" s="844" t="s">
        <v>159</v>
      </c>
      <c r="AO34" s="844"/>
      <c r="AP34" s="844"/>
      <c r="AQ34" s="844"/>
      <c r="AR34" s="844"/>
      <c r="AS34" s="396">
        <v>8</v>
      </c>
      <c r="AT34" s="396">
        <v>30</v>
      </c>
      <c r="AU34" s="396">
        <v>38</v>
      </c>
      <c r="AV34" s="836" t="s">
        <v>160</v>
      </c>
      <c r="AW34" s="837"/>
      <c r="AX34" s="837"/>
      <c r="AY34" s="396">
        <v>0</v>
      </c>
      <c r="AZ34" s="396">
        <v>1</v>
      </c>
      <c r="BA34" s="396">
        <v>1</v>
      </c>
      <c r="BB34" s="838" t="s">
        <v>161</v>
      </c>
      <c r="BC34" s="839"/>
      <c r="BD34" s="839"/>
      <c r="BE34" s="396">
        <v>0</v>
      </c>
      <c r="BF34" s="396">
        <v>0</v>
      </c>
      <c r="BG34" s="396">
        <v>0</v>
      </c>
      <c r="BH34" s="325"/>
      <c r="BI34" s="333"/>
      <c r="BJ34" s="333"/>
      <c r="BO34" s="333"/>
      <c r="BP34" s="333"/>
      <c r="BT34" s="835"/>
      <c r="BU34" s="835"/>
      <c r="BV34" s="835"/>
      <c r="BW34" s="397"/>
      <c r="BX34" s="294"/>
      <c r="BY34" s="294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Y34"/>
  <sheetViews>
    <sheetView view="pageBreakPreview" topLeftCell="AF1" zoomScale="70" zoomScaleNormal="70" zoomScaleSheetLayoutView="70" workbookViewId="0">
      <selection activeCell="BT4" sqref="BT4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347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令和元年10月31日</v>
      </c>
      <c r="BU3" s="834"/>
      <c r="BV3" s="834"/>
      <c r="BW3" s="834"/>
      <c r="BX3" s="834"/>
      <c r="BY3" s="834"/>
    </row>
    <row r="4" spans="1:77" s="334" customFormat="1" ht="11.25" customHeight="1" x14ac:dyDescent="0.15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352"/>
      <c r="B5" s="337"/>
      <c r="C5" s="337" t="s">
        <v>4</v>
      </c>
      <c r="D5" s="337"/>
      <c r="E5" s="338"/>
      <c r="F5" s="377" t="s">
        <v>6</v>
      </c>
      <c r="G5" s="378" t="s">
        <v>8</v>
      </c>
      <c r="H5" s="352" t="s">
        <v>10</v>
      </c>
      <c r="I5" s="336"/>
      <c r="J5" s="337" t="s">
        <v>4</v>
      </c>
      <c r="K5" s="338"/>
      <c r="L5" s="378" t="s">
        <v>6</v>
      </c>
      <c r="M5" s="378" t="s">
        <v>8</v>
      </c>
      <c r="N5" s="352" t="s">
        <v>10</v>
      </c>
      <c r="O5" s="336"/>
      <c r="P5" s="337" t="s">
        <v>4</v>
      </c>
      <c r="Q5" s="338"/>
      <c r="R5" s="378" t="s">
        <v>6</v>
      </c>
      <c r="S5" s="378" t="s">
        <v>8</v>
      </c>
      <c r="T5" s="352" t="s">
        <v>10</v>
      </c>
      <c r="U5" s="336"/>
      <c r="V5" s="337" t="s">
        <v>4</v>
      </c>
      <c r="W5" s="338"/>
      <c r="X5" s="378" t="s">
        <v>6</v>
      </c>
      <c r="Y5" s="378" t="s">
        <v>8</v>
      </c>
      <c r="Z5" s="379" t="s">
        <v>10</v>
      </c>
      <c r="AA5" s="336"/>
      <c r="AB5" s="337" t="s">
        <v>4</v>
      </c>
      <c r="AC5" s="338"/>
      <c r="AD5" s="378" t="s">
        <v>6</v>
      </c>
      <c r="AE5" s="378" t="s">
        <v>8</v>
      </c>
      <c r="AF5" s="379" t="s">
        <v>10</v>
      </c>
      <c r="AG5" s="337"/>
      <c r="AH5" s="337" t="s">
        <v>4</v>
      </c>
      <c r="AI5" s="338"/>
      <c r="AJ5" s="378" t="s">
        <v>6</v>
      </c>
      <c r="AK5" s="378" t="s">
        <v>8</v>
      </c>
      <c r="AL5" s="378" t="s">
        <v>10</v>
      </c>
      <c r="AN5" s="352"/>
      <c r="AO5" s="337"/>
      <c r="AP5" s="337" t="s">
        <v>3</v>
      </c>
      <c r="AQ5" s="337"/>
      <c r="AR5" s="338"/>
      <c r="AS5" s="377" t="s">
        <v>5</v>
      </c>
      <c r="AT5" s="378" t="s">
        <v>7</v>
      </c>
      <c r="AU5" s="352" t="s">
        <v>9</v>
      </c>
      <c r="AV5" s="336"/>
      <c r="AW5" s="337" t="s">
        <v>3</v>
      </c>
      <c r="AX5" s="338"/>
      <c r="AY5" s="378" t="s">
        <v>5</v>
      </c>
      <c r="AZ5" s="378" t="s">
        <v>7</v>
      </c>
      <c r="BA5" s="352" t="s">
        <v>9</v>
      </c>
      <c r="BB5" s="336"/>
      <c r="BC5" s="337" t="s">
        <v>3</v>
      </c>
      <c r="BD5" s="338"/>
      <c r="BE5" s="378" t="s">
        <v>5</v>
      </c>
      <c r="BF5" s="378" t="s">
        <v>7</v>
      </c>
      <c r="BG5" s="352" t="s">
        <v>9</v>
      </c>
      <c r="BH5" s="336"/>
      <c r="BI5" s="337" t="s">
        <v>3</v>
      </c>
      <c r="BJ5" s="338"/>
      <c r="BK5" s="378" t="s">
        <v>5</v>
      </c>
      <c r="BL5" s="378" t="s">
        <v>7</v>
      </c>
      <c r="BM5" s="379" t="s">
        <v>9</v>
      </c>
      <c r="BN5" s="336"/>
      <c r="BO5" s="337" t="s">
        <v>3</v>
      </c>
      <c r="BP5" s="338"/>
      <c r="BQ5" s="378" t="s">
        <v>5</v>
      </c>
      <c r="BR5" s="378" t="s">
        <v>7</v>
      </c>
      <c r="BS5" s="379" t="s">
        <v>9</v>
      </c>
      <c r="BT5" s="337"/>
      <c r="BU5" s="337" t="s">
        <v>3</v>
      </c>
      <c r="BV5" s="338"/>
      <c r="BW5" s="378" t="s">
        <v>5</v>
      </c>
      <c r="BX5" s="378" t="s">
        <v>7</v>
      </c>
      <c r="BY5" s="378" t="s">
        <v>9</v>
      </c>
    </row>
    <row r="6" spans="1:77" ht="26.25" customHeight="1" x14ac:dyDescent="0.15">
      <c r="A6" s="353"/>
      <c r="B6" s="354"/>
      <c r="C6" s="355" t="s">
        <v>11</v>
      </c>
      <c r="D6" s="355"/>
      <c r="E6" s="356"/>
      <c r="F6" s="316">
        <v>80</v>
      </c>
      <c r="G6" s="317">
        <v>76</v>
      </c>
      <c r="H6" s="317">
        <v>156</v>
      </c>
      <c r="I6" s="297"/>
      <c r="J6" s="298" t="s">
        <v>213</v>
      </c>
      <c r="K6" s="299"/>
      <c r="L6" s="317">
        <v>105</v>
      </c>
      <c r="M6" s="317">
        <v>99</v>
      </c>
      <c r="N6" s="317">
        <v>204</v>
      </c>
      <c r="O6" s="297"/>
      <c r="P6" s="298" t="s">
        <v>214</v>
      </c>
      <c r="Q6" s="299"/>
      <c r="R6" s="317">
        <v>130</v>
      </c>
      <c r="S6" s="317">
        <v>126</v>
      </c>
      <c r="T6" s="317">
        <v>256</v>
      </c>
      <c r="U6" s="297"/>
      <c r="V6" s="298" t="s">
        <v>215</v>
      </c>
      <c r="W6" s="299"/>
      <c r="X6" s="317">
        <v>183</v>
      </c>
      <c r="Y6" s="317">
        <v>196</v>
      </c>
      <c r="Z6" s="317">
        <v>379</v>
      </c>
      <c r="AA6" s="297"/>
      <c r="AB6" s="298" t="s">
        <v>216</v>
      </c>
      <c r="AC6" s="299"/>
      <c r="AD6" s="317">
        <v>117</v>
      </c>
      <c r="AE6" s="317">
        <v>169</v>
      </c>
      <c r="AF6" s="318">
        <v>286</v>
      </c>
      <c r="AG6" s="319"/>
      <c r="AH6" s="298" t="s">
        <v>217</v>
      </c>
      <c r="AI6" s="299"/>
      <c r="AJ6" s="317">
        <v>1</v>
      </c>
      <c r="AK6" s="317">
        <v>5</v>
      </c>
      <c r="AL6" s="317">
        <v>6</v>
      </c>
      <c r="AN6" s="309"/>
      <c r="AO6" s="380"/>
      <c r="AP6" s="381" t="s">
        <v>11</v>
      </c>
      <c r="AQ6" s="381"/>
      <c r="AR6" s="382"/>
      <c r="AS6" s="316">
        <v>0</v>
      </c>
      <c r="AT6" s="317">
        <v>0</v>
      </c>
      <c r="AU6" s="317">
        <v>0</v>
      </c>
      <c r="AV6" s="297"/>
      <c r="AW6" s="298" t="s">
        <v>213</v>
      </c>
      <c r="AX6" s="299"/>
      <c r="AY6" s="317">
        <v>0</v>
      </c>
      <c r="AZ6" s="317">
        <v>0</v>
      </c>
      <c r="BA6" s="317">
        <v>0</v>
      </c>
      <c r="BB6" s="297"/>
      <c r="BC6" s="298" t="s">
        <v>214</v>
      </c>
      <c r="BD6" s="299"/>
      <c r="BE6" s="317">
        <v>1</v>
      </c>
      <c r="BF6" s="317">
        <v>6</v>
      </c>
      <c r="BG6" s="317">
        <v>7</v>
      </c>
      <c r="BH6" s="297"/>
      <c r="BI6" s="298" t="s">
        <v>215</v>
      </c>
      <c r="BJ6" s="299"/>
      <c r="BK6" s="317">
        <v>0</v>
      </c>
      <c r="BL6" s="317">
        <v>1</v>
      </c>
      <c r="BM6" s="317">
        <v>1</v>
      </c>
      <c r="BN6" s="297"/>
      <c r="BO6" s="298" t="s">
        <v>216</v>
      </c>
      <c r="BP6" s="299"/>
      <c r="BQ6" s="317">
        <v>0</v>
      </c>
      <c r="BR6" s="317">
        <v>0</v>
      </c>
      <c r="BS6" s="318">
        <v>0</v>
      </c>
      <c r="BT6" s="319"/>
      <c r="BU6" s="298" t="s">
        <v>217</v>
      </c>
      <c r="BV6" s="299"/>
      <c r="BW6" s="317">
        <v>0</v>
      </c>
      <c r="BX6" s="317">
        <v>0</v>
      </c>
      <c r="BY6" s="317">
        <v>0</v>
      </c>
    </row>
    <row r="7" spans="1:77" ht="26.25" customHeight="1" x14ac:dyDescent="0.15">
      <c r="A7" s="357"/>
      <c r="B7" s="358"/>
      <c r="C7" s="359" t="s">
        <v>17</v>
      </c>
      <c r="D7" s="359"/>
      <c r="E7" s="360"/>
      <c r="F7" s="316">
        <v>91</v>
      </c>
      <c r="G7" s="316">
        <v>88</v>
      </c>
      <c r="H7" s="316">
        <v>179</v>
      </c>
      <c r="I7" s="300"/>
      <c r="J7" s="301" t="s">
        <v>218</v>
      </c>
      <c r="K7" s="302"/>
      <c r="L7" s="316">
        <v>87</v>
      </c>
      <c r="M7" s="316">
        <v>74</v>
      </c>
      <c r="N7" s="316">
        <v>161</v>
      </c>
      <c r="O7" s="300"/>
      <c r="P7" s="301" t="s">
        <v>219</v>
      </c>
      <c r="Q7" s="302"/>
      <c r="R7" s="316">
        <v>163</v>
      </c>
      <c r="S7" s="316">
        <v>163</v>
      </c>
      <c r="T7" s="316">
        <v>326</v>
      </c>
      <c r="U7" s="300"/>
      <c r="V7" s="301" t="s">
        <v>220</v>
      </c>
      <c r="W7" s="302"/>
      <c r="X7" s="316">
        <v>187</v>
      </c>
      <c r="Y7" s="316">
        <v>169</v>
      </c>
      <c r="Z7" s="316">
        <v>356</v>
      </c>
      <c r="AA7" s="300"/>
      <c r="AB7" s="301" t="s">
        <v>221</v>
      </c>
      <c r="AC7" s="302"/>
      <c r="AD7" s="316">
        <v>130</v>
      </c>
      <c r="AE7" s="316">
        <v>177</v>
      </c>
      <c r="AF7" s="320">
        <v>307</v>
      </c>
      <c r="AG7" s="321"/>
      <c r="AH7" s="301" t="s">
        <v>222</v>
      </c>
      <c r="AI7" s="302"/>
      <c r="AJ7" s="316">
        <v>1</v>
      </c>
      <c r="AK7" s="316">
        <v>4</v>
      </c>
      <c r="AL7" s="316">
        <v>5</v>
      </c>
      <c r="AN7" s="300"/>
      <c r="AO7" s="321"/>
      <c r="AP7" s="383" t="s">
        <v>17</v>
      </c>
      <c r="AQ7" s="383"/>
      <c r="AR7" s="384"/>
      <c r="AS7" s="316">
        <v>0</v>
      </c>
      <c r="AT7" s="316">
        <v>0</v>
      </c>
      <c r="AU7" s="316">
        <v>0</v>
      </c>
      <c r="AV7" s="300"/>
      <c r="AW7" s="301" t="s">
        <v>218</v>
      </c>
      <c r="AX7" s="302"/>
      <c r="AY7" s="316">
        <v>5</v>
      </c>
      <c r="AZ7" s="316">
        <v>1</v>
      </c>
      <c r="BA7" s="316">
        <v>6</v>
      </c>
      <c r="BB7" s="300"/>
      <c r="BC7" s="301" t="s">
        <v>219</v>
      </c>
      <c r="BD7" s="302"/>
      <c r="BE7" s="316">
        <v>0</v>
      </c>
      <c r="BF7" s="316">
        <v>1</v>
      </c>
      <c r="BG7" s="316">
        <v>1</v>
      </c>
      <c r="BH7" s="300"/>
      <c r="BI7" s="301" t="s">
        <v>220</v>
      </c>
      <c r="BJ7" s="302"/>
      <c r="BK7" s="316">
        <v>0</v>
      </c>
      <c r="BL7" s="316">
        <v>0</v>
      </c>
      <c r="BM7" s="316">
        <v>0</v>
      </c>
      <c r="BN7" s="300"/>
      <c r="BO7" s="301" t="s">
        <v>221</v>
      </c>
      <c r="BP7" s="302"/>
      <c r="BQ7" s="316">
        <v>0</v>
      </c>
      <c r="BR7" s="316">
        <v>0</v>
      </c>
      <c r="BS7" s="320">
        <v>0</v>
      </c>
      <c r="BT7" s="321"/>
      <c r="BU7" s="301" t="s">
        <v>222</v>
      </c>
      <c r="BV7" s="302"/>
      <c r="BW7" s="316">
        <v>0</v>
      </c>
      <c r="BX7" s="316">
        <v>0</v>
      </c>
      <c r="BY7" s="316">
        <v>0</v>
      </c>
    </row>
    <row r="8" spans="1:77" ht="26.25" customHeight="1" x14ac:dyDescent="0.15">
      <c r="A8" s="357"/>
      <c r="B8" s="358"/>
      <c r="C8" s="359" t="s">
        <v>23</v>
      </c>
      <c r="D8" s="359"/>
      <c r="E8" s="360"/>
      <c r="F8" s="316">
        <v>87</v>
      </c>
      <c r="G8" s="316">
        <v>89</v>
      </c>
      <c r="H8" s="316">
        <v>176</v>
      </c>
      <c r="I8" s="300"/>
      <c r="J8" s="301" t="s">
        <v>223</v>
      </c>
      <c r="K8" s="302"/>
      <c r="L8" s="316">
        <v>80</v>
      </c>
      <c r="M8" s="316">
        <v>51</v>
      </c>
      <c r="N8" s="316">
        <v>131</v>
      </c>
      <c r="O8" s="300"/>
      <c r="P8" s="301" t="s">
        <v>224</v>
      </c>
      <c r="Q8" s="302"/>
      <c r="R8" s="316">
        <v>146</v>
      </c>
      <c r="S8" s="316">
        <v>166</v>
      </c>
      <c r="T8" s="316">
        <v>312</v>
      </c>
      <c r="U8" s="300"/>
      <c r="V8" s="301" t="s">
        <v>225</v>
      </c>
      <c r="W8" s="302"/>
      <c r="X8" s="316">
        <v>189</v>
      </c>
      <c r="Y8" s="316">
        <v>184</v>
      </c>
      <c r="Z8" s="316">
        <v>373</v>
      </c>
      <c r="AA8" s="300"/>
      <c r="AB8" s="301" t="s">
        <v>226</v>
      </c>
      <c r="AC8" s="302"/>
      <c r="AD8" s="316">
        <v>123</v>
      </c>
      <c r="AE8" s="316">
        <v>188</v>
      </c>
      <c r="AF8" s="320">
        <v>311</v>
      </c>
      <c r="AG8" s="321"/>
      <c r="AH8" s="301" t="s">
        <v>227</v>
      </c>
      <c r="AI8" s="302"/>
      <c r="AJ8" s="316">
        <v>0</v>
      </c>
      <c r="AK8" s="316">
        <v>6</v>
      </c>
      <c r="AL8" s="316">
        <v>6</v>
      </c>
      <c r="AN8" s="300"/>
      <c r="AO8" s="321"/>
      <c r="AP8" s="383" t="s">
        <v>23</v>
      </c>
      <c r="AQ8" s="383"/>
      <c r="AR8" s="384"/>
      <c r="AS8" s="316">
        <v>0</v>
      </c>
      <c r="AT8" s="316">
        <v>0</v>
      </c>
      <c r="AU8" s="316">
        <v>0</v>
      </c>
      <c r="AV8" s="300"/>
      <c r="AW8" s="301" t="s">
        <v>223</v>
      </c>
      <c r="AX8" s="302"/>
      <c r="AY8" s="316">
        <v>4</v>
      </c>
      <c r="AZ8" s="316">
        <v>1</v>
      </c>
      <c r="BA8" s="316">
        <v>5</v>
      </c>
      <c r="BB8" s="300"/>
      <c r="BC8" s="301" t="s">
        <v>224</v>
      </c>
      <c r="BD8" s="302"/>
      <c r="BE8" s="316">
        <v>0</v>
      </c>
      <c r="BF8" s="316">
        <v>0</v>
      </c>
      <c r="BG8" s="316">
        <v>0</v>
      </c>
      <c r="BH8" s="300"/>
      <c r="BI8" s="301" t="s">
        <v>225</v>
      </c>
      <c r="BJ8" s="302"/>
      <c r="BK8" s="316">
        <v>0</v>
      </c>
      <c r="BL8" s="316">
        <v>0</v>
      </c>
      <c r="BM8" s="316">
        <v>0</v>
      </c>
      <c r="BN8" s="300"/>
      <c r="BO8" s="301" t="s">
        <v>226</v>
      </c>
      <c r="BP8" s="302"/>
      <c r="BQ8" s="316">
        <v>0</v>
      </c>
      <c r="BR8" s="316">
        <v>0</v>
      </c>
      <c r="BS8" s="320">
        <v>0</v>
      </c>
      <c r="BT8" s="321"/>
      <c r="BU8" s="301" t="s">
        <v>227</v>
      </c>
      <c r="BV8" s="302"/>
      <c r="BW8" s="316">
        <v>0</v>
      </c>
      <c r="BX8" s="316">
        <v>0</v>
      </c>
      <c r="BY8" s="316">
        <v>0</v>
      </c>
    </row>
    <row r="9" spans="1:77" ht="26.25" customHeight="1" x14ac:dyDescent="0.15">
      <c r="A9" s="357"/>
      <c r="B9" s="358"/>
      <c r="C9" s="359" t="s">
        <v>29</v>
      </c>
      <c r="D9" s="359"/>
      <c r="E9" s="360"/>
      <c r="F9" s="316">
        <v>123</v>
      </c>
      <c r="G9" s="316">
        <v>104</v>
      </c>
      <c r="H9" s="316">
        <v>227</v>
      </c>
      <c r="I9" s="300"/>
      <c r="J9" s="301" t="s">
        <v>228</v>
      </c>
      <c r="K9" s="302"/>
      <c r="L9" s="316">
        <v>80</v>
      </c>
      <c r="M9" s="316">
        <v>64</v>
      </c>
      <c r="N9" s="316">
        <v>144</v>
      </c>
      <c r="O9" s="300"/>
      <c r="P9" s="301" t="s">
        <v>229</v>
      </c>
      <c r="Q9" s="302"/>
      <c r="R9" s="316">
        <v>201</v>
      </c>
      <c r="S9" s="316">
        <v>166</v>
      </c>
      <c r="T9" s="316">
        <v>367</v>
      </c>
      <c r="U9" s="300"/>
      <c r="V9" s="301" t="s">
        <v>230</v>
      </c>
      <c r="W9" s="302"/>
      <c r="X9" s="316">
        <v>221</v>
      </c>
      <c r="Y9" s="316">
        <v>221</v>
      </c>
      <c r="Z9" s="316">
        <v>442</v>
      </c>
      <c r="AA9" s="300"/>
      <c r="AB9" s="301" t="s">
        <v>231</v>
      </c>
      <c r="AC9" s="302"/>
      <c r="AD9" s="316">
        <v>145</v>
      </c>
      <c r="AE9" s="316">
        <v>207</v>
      </c>
      <c r="AF9" s="320">
        <v>352</v>
      </c>
      <c r="AG9" s="321"/>
      <c r="AH9" s="301" t="s">
        <v>232</v>
      </c>
      <c r="AI9" s="302"/>
      <c r="AJ9" s="316">
        <v>0</v>
      </c>
      <c r="AK9" s="316">
        <v>2</v>
      </c>
      <c r="AL9" s="316">
        <v>2</v>
      </c>
      <c r="AN9" s="300"/>
      <c r="AO9" s="321"/>
      <c r="AP9" s="383" t="s">
        <v>29</v>
      </c>
      <c r="AQ9" s="383"/>
      <c r="AR9" s="384"/>
      <c r="AS9" s="316">
        <v>0</v>
      </c>
      <c r="AT9" s="316">
        <v>0</v>
      </c>
      <c r="AU9" s="316">
        <v>0</v>
      </c>
      <c r="AV9" s="300"/>
      <c r="AW9" s="301" t="s">
        <v>228</v>
      </c>
      <c r="AX9" s="302"/>
      <c r="AY9" s="316">
        <v>5</v>
      </c>
      <c r="AZ9" s="316">
        <v>3</v>
      </c>
      <c r="BA9" s="316">
        <v>8</v>
      </c>
      <c r="BB9" s="300"/>
      <c r="BC9" s="301" t="s">
        <v>229</v>
      </c>
      <c r="BD9" s="302"/>
      <c r="BE9" s="316">
        <v>0</v>
      </c>
      <c r="BF9" s="316">
        <v>3</v>
      </c>
      <c r="BG9" s="316">
        <v>3</v>
      </c>
      <c r="BH9" s="300"/>
      <c r="BI9" s="301" t="s">
        <v>230</v>
      </c>
      <c r="BJ9" s="302"/>
      <c r="BK9" s="316">
        <v>0</v>
      </c>
      <c r="BL9" s="316">
        <v>0</v>
      </c>
      <c r="BM9" s="316">
        <v>0</v>
      </c>
      <c r="BN9" s="300"/>
      <c r="BO9" s="301" t="s">
        <v>231</v>
      </c>
      <c r="BP9" s="302"/>
      <c r="BQ9" s="316">
        <v>0</v>
      </c>
      <c r="BR9" s="316">
        <v>0</v>
      </c>
      <c r="BS9" s="320">
        <v>0</v>
      </c>
      <c r="BT9" s="321"/>
      <c r="BU9" s="301" t="s">
        <v>232</v>
      </c>
      <c r="BV9" s="302"/>
      <c r="BW9" s="316">
        <v>0</v>
      </c>
      <c r="BX9" s="316">
        <v>0</v>
      </c>
      <c r="BY9" s="316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364"/>
      <c r="F10" s="322">
        <v>115</v>
      </c>
      <c r="G10" s="322">
        <v>87</v>
      </c>
      <c r="H10" s="322">
        <v>202</v>
      </c>
      <c r="I10" s="303"/>
      <c r="J10" s="304" t="s">
        <v>233</v>
      </c>
      <c r="K10" s="305"/>
      <c r="L10" s="322">
        <v>68</v>
      </c>
      <c r="M10" s="322">
        <v>79</v>
      </c>
      <c r="N10" s="322">
        <v>147</v>
      </c>
      <c r="O10" s="303"/>
      <c r="P10" s="304" t="s">
        <v>234</v>
      </c>
      <c r="Q10" s="305"/>
      <c r="R10" s="322">
        <v>176</v>
      </c>
      <c r="S10" s="322">
        <v>155</v>
      </c>
      <c r="T10" s="322">
        <v>331</v>
      </c>
      <c r="U10" s="303"/>
      <c r="V10" s="304" t="s">
        <v>235</v>
      </c>
      <c r="W10" s="305"/>
      <c r="X10" s="322">
        <v>220</v>
      </c>
      <c r="Y10" s="322">
        <v>204</v>
      </c>
      <c r="Z10" s="322">
        <v>424</v>
      </c>
      <c r="AA10" s="303"/>
      <c r="AB10" s="304" t="s">
        <v>236</v>
      </c>
      <c r="AC10" s="305"/>
      <c r="AD10" s="322">
        <v>109</v>
      </c>
      <c r="AE10" s="322">
        <v>180</v>
      </c>
      <c r="AF10" s="323">
        <v>289</v>
      </c>
      <c r="AG10" s="324"/>
      <c r="AH10" s="304" t="s">
        <v>237</v>
      </c>
      <c r="AI10" s="305"/>
      <c r="AJ10" s="322">
        <v>0</v>
      </c>
      <c r="AK10" s="322">
        <v>1</v>
      </c>
      <c r="AL10" s="322">
        <v>1</v>
      </c>
      <c r="AN10" s="303"/>
      <c r="AO10" s="324"/>
      <c r="AP10" s="385" t="s">
        <v>35</v>
      </c>
      <c r="AQ10" s="385"/>
      <c r="AR10" s="386"/>
      <c r="AS10" s="322">
        <v>0</v>
      </c>
      <c r="AT10" s="322">
        <v>0</v>
      </c>
      <c r="AU10" s="322">
        <v>0</v>
      </c>
      <c r="AV10" s="303"/>
      <c r="AW10" s="304" t="s">
        <v>233</v>
      </c>
      <c r="AX10" s="305"/>
      <c r="AY10" s="322">
        <v>0</v>
      </c>
      <c r="AZ10" s="322">
        <v>2</v>
      </c>
      <c r="BA10" s="322">
        <v>2</v>
      </c>
      <c r="BB10" s="303"/>
      <c r="BC10" s="304" t="s">
        <v>234</v>
      </c>
      <c r="BD10" s="305"/>
      <c r="BE10" s="322">
        <v>1</v>
      </c>
      <c r="BF10" s="322">
        <v>3</v>
      </c>
      <c r="BG10" s="322">
        <v>4</v>
      </c>
      <c r="BH10" s="303"/>
      <c r="BI10" s="304" t="s">
        <v>235</v>
      </c>
      <c r="BJ10" s="305"/>
      <c r="BK10" s="322">
        <v>1</v>
      </c>
      <c r="BL10" s="322">
        <v>0</v>
      </c>
      <c r="BM10" s="322">
        <v>1</v>
      </c>
      <c r="BN10" s="303"/>
      <c r="BO10" s="304" t="s">
        <v>236</v>
      </c>
      <c r="BP10" s="305"/>
      <c r="BQ10" s="322">
        <v>0</v>
      </c>
      <c r="BR10" s="322">
        <v>0</v>
      </c>
      <c r="BS10" s="323">
        <v>0</v>
      </c>
      <c r="BT10" s="324"/>
      <c r="BU10" s="304" t="s">
        <v>237</v>
      </c>
      <c r="BV10" s="305"/>
      <c r="BW10" s="322">
        <v>0</v>
      </c>
      <c r="BX10" s="322">
        <v>0</v>
      </c>
      <c r="BY10" s="322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368"/>
      <c r="F11" s="316">
        <v>114</v>
      </c>
      <c r="G11" s="316">
        <v>127</v>
      </c>
      <c r="H11" s="316">
        <v>241</v>
      </c>
      <c r="I11" s="306"/>
      <c r="J11" s="307" t="s">
        <v>238</v>
      </c>
      <c r="K11" s="308"/>
      <c r="L11" s="316">
        <v>71</v>
      </c>
      <c r="M11" s="316">
        <v>57</v>
      </c>
      <c r="N11" s="316">
        <v>128</v>
      </c>
      <c r="O11" s="306"/>
      <c r="P11" s="307" t="s">
        <v>239</v>
      </c>
      <c r="Q11" s="308"/>
      <c r="R11" s="316">
        <v>140</v>
      </c>
      <c r="S11" s="316">
        <v>140</v>
      </c>
      <c r="T11" s="316">
        <v>280</v>
      </c>
      <c r="U11" s="306"/>
      <c r="V11" s="307" t="s">
        <v>240</v>
      </c>
      <c r="W11" s="308"/>
      <c r="X11" s="316">
        <v>199</v>
      </c>
      <c r="Y11" s="316">
        <v>217</v>
      </c>
      <c r="Z11" s="316">
        <v>416</v>
      </c>
      <c r="AA11" s="306"/>
      <c r="AB11" s="307" t="s">
        <v>241</v>
      </c>
      <c r="AC11" s="308"/>
      <c r="AD11" s="316">
        <v>109</v>
      </c>
      <c r="AE11" s="316">
        <v>168</v>
      </c>
      <c r="AF11" s="320">
        <v>277</v>
      </c>
      <c r="AG11" s="325"/>
      <c r="AH11" s="307" t="s">
        <v>242</v>
      </c>
      <c r="AI11" s="308"/>
      <c r="AJ11" s="316">
        <v>0</v>
      </c>
      <c r="AK11" s="316">
        <v>1</v>
      </c>
      <c r="AL11" s="316">
        <v>1</v>
      </c>
      <c r="AN11" s="306"/>
      <c r="AO11" s="325"/>
      <c r="AP11" s="387" t="s">
        <v>41</v>
      </c>
      <c r="AQ11" s="387"/>
      <c r="AR11" s="388"/>
      <c r="AS11" s="316">
        <v>0</v>
      </c>
      <c r="AT11" s="316">
        <v>0</v>
      </c>
      <c r="AU11" s="316">
        <v>0</v>
      </c>
      <c r="AV11" s="306"/>
      <c r="AW11" s="307" t="s">
        <v>238</v>
      </c>
      <c r="AX11" s="308"/>
      <c r="AY11" s="316">
        <v>2</v>
      </c>
      <c r="AZ11" s="316">
        <v>2</v>
      </c>
      <c r="BA11" s="316">
        <v>4</v>
      </c>
      <c r="BB11" s="306"/>
      <c r="BC11" s="307" t="s">
        <v>239</v>
      </c>
      <c r="BD11" s="308"/>
      <c r="BE11" s="316">
        <v>0</v>
      </c>
      <c r="BF11" s="316">
        <v>1</v>
      </c>
      <c r="BG11" s="316">
        <v>1</v>
      </c>
      <c r="BH11" s="306"/>
      <c r="BI11" s="307" t="s">
        <v>240</v>
      </c>
      <c r="BJ11" s="308"/>
      <c r="BK11" s="316">
        <v>0</v>
      </c>
      <c r="BL11" s="316">
        <v>1</v>
      </c>
      <c r="BM11" s="316">
        <v>1</v>
      </c>
      <c r="BN11" s="306"/>
      <c r="BO11" s="307" t="s">
        <v>241</v>
      </c>
      <c r="BP11" s="308"/>
      <c r="BQ11" s="316">
        <v>0</v>
      </c>
      <c r="BR11" s="316">
        <v>0</v>
      </c>
      <c r="BS11" s="320">
        <v>0</v>
      </c>
      <c r="BT11" s="325"/>
      <c r="BU11" s="307" t="s">
        <v>242</v>
      </c>
      <c r="BV11" s="308"/>
      <c r="BW11" s="316">
        <v>0</v>
      </c>
      <c r="BX11" s="316">
        <v>0</v>
      </c>
      <c r="BY11" s="316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360"/>
      <c r="F12" s="316">
        <v>115</v>
      </c>
      <c r="G12" s="316">
        <v>108</v>
      </c>
      <c r="H12" s="316">
        <v>223</v>
      </c>
      <c r="I12" s="300"/>
      <c r="J12" s="301" t="s">
        <v>243</v>
      </c>
      <c r="K12" s="302"/>
      <c r="L12" s="316">
        <v>67</v>
      </c>
      <c r="M12" s="316">
        <v>63</v>
      </c>
      <c r="N12" s="316">
        <v>130</v>
      </c>
      <c r="O12" s="300"/>
      <c r="P12" s="301" t="s">
        <v>244</v>
      </c>
      <c r="Q12" s="302"/>
      <c r="R12" s="316">
        <v>163</v>
      </c>
      <c r="S12" s="316">
        <v>141</v>
      </c>
      <c r="T12" s="316">
        <v>304</v>
      </c>
      <c r="U12" s="300"/>
      <c r="V12" s="301" t="s">
        <v>245</v>
      </c>
      <c r="W12" s="302"/>
      <c r="X12" s="316">
        <v>192</v>
      </c>
      <c r="Y12" s="316">
        <v>226</v>
      </c>
      <c r="Z12" s="316">
        <v>418</v>
      </c>
      <c r="AA12" s="300"/>
      <c r="AB12" s="301" t="s">
        <v>246</v>
      </c>
      <c r="AC12" s="302"/>
      <c r="AD12" s="316">
        <v>97</v>
      </c>
      <c r="AE12" s="316">
        <v>195</v>
      </c>
      <c r="AF12" s="320">
        <v>292</v>
      </c>
      <c r="AG12" s="321"/>
      <c r="AH12" s="301" t="s">
        <v>247</v>
      </c>
      <c r="AI12" s="302"/>
      <c r="AJ12" s="316">
        <v>0</v>
      </c>
      <c r="AK12" s="316">
        <v>1</v>
      </c>
      <c r="AL12" s="316">
        <v>1</v>
      </c>
      <c r="AN12" s="300"/>
      <c r="AO12" s="321"/>
      <c r="AP12" s="383" t="s">
        <v>47</v>
      </c>
      <c r="AQ12" s="383"/>
      <c r="AR12" s="384"/>
      <c r="AS12" s="316">
        <v>0</v>
      </c>
      <c r="AT12" s="316">
        <v>0</v>
      </c>
      <c r="AU12" s="316">
        <v>0</v>
      </c>
      <c r="AV12" s="300"/>
      <c r="AW12" s="301" t="s">
        <v>243</v>
      </c>
      <c r="AX12" s="302"/>
      <c r="AY12" s="316">
        <v>2</v>
      </c>
      <c r="AZ12" s="316">
        <v>4</v>
      </c>
      <c r="BA12" s="316">
        <v>6</v>
      </c>
      <c r="BB12" s="300"/>
      <c r="BC12" s="301" t="s">
        <v>244</v>
      </c>
      <c r="BD12" s="302"/>
      <c r="BE12" s="316">
        <v>1</v>
      </c>
      <c r="BF12" s="316">
        <v>2</v>
      </c>
      <c r="BG12" s="316">
        <v>3</v>
      </c>
      <c r="BH12" s="300"/>
      <c r="BI12" s="301" t="s">
        <v>245</v>
      </c>
      <c r="BJ12" s="302"/>
      <c r="BK12" s="316">
        <v>0</v>
      </c>
      <c r="BL12" s="316">
        <v>0</v>
      </c>
      <c r="BM12" s="316">
        <v>0</v>
      </c>
      <c r="BN12" s="300"/>
      <c r="BO12" s="301" t="s">
        <v>246</v>
      </c>
      <c r="BP12" s="302"/>
      <c r="BQ12" s="316">
        <v>0</v>
      </c>
      <c r="BR12" s="316">
        <v>0</v>
      </c>
      <c r="BS12" s="320">
        <v>0</v>
      </c>
      <c r="BT12" s="321"/>
      <c r="BU12" s="301" t="s">
        <v>247</v>
      </c>
      <c r="BV12" s="302"/>
      <c r="BW12" s="316">
        <v>0</v>
      </c>
      <c r="BX12" s="316">
        <v>0</v>
      </c>
      <c r="BY12" s="316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360"/>
      <c r="F13" s="316">
        <v>123</v>
      </c>
      <c r="G13" s="316">
        <v>107</v>
      </c>
      <c r="H13" s="316">
        <v>230</v>
      </c>
      <c r="I13" s="300"/>
      <c r="J13" s="301" t="s">
        <v>248</v>
      </c>
      <c r="K13" s="302"/>
      <c r="L13" s="316">
        <v>94</v>
      </c>
      <c r="M13" s="316">
        <v>77</v>
      </c>
      <c r="N13" s="316">
        <v>171</v>
      </c>
      <c r="O13" s="300"/>
      <c r="P13" s="301" t="s">
        <v>249</v>
      </c>
      <c r="Q13" s="302"/>
      <c r="R13" s="316">
        <v>182</v>
      </c>
      <c r="S13" s="316">
        <v>151</v>
      </c>
      <c r="T13" s="316">
        <v>333</v>
      </c>
      <c r="U13" s="300"/>
      <c r="V13" s="301" t="s">
        <v>250</v>
      </c>
      <c r="W13" s="302"/>
      <c r="X13" s="316">
        <v>221</v>
      </c>
      <c r="Y13" s="316">
        <v>223</v>
      </c>
      <c r="Z13" s="316">
        <v>444</v>
      </c>
      <c r="AA13" s="300"/>
      <c r="AB13" s="301" t="s">
        <v>251</v>
      </c>
      <c r="AC13" s="302"/>
      <c r="AD13" s="316">
        <v>94</v>
      </c>
      <c r="AE13" s="316">
        <v>161</v>
      </c>
      <c r="AF13" s="320">
        <v>255</v>
      </c>
      <c r="AG13" s="321"/>
      <c r="AH13" s="301" t="s">
        <v>252</v>
      </c>
      <c r="AI13" s="302"/>
      <c r="AJ13" s="316">
        <v>0</v>
      </c>
      <c r="AK13" s="316">
        <v>0</v>
      </c>
      <c r="AL13" s="316">
        <v>0</v>
      </c>
      <c r="AN13" s="300"/>
      <c r="AO13" s="321"/>
      <c r="AP13" s="383" t="s">
        <v>53</v>
      </c>
      <c r="AQ13" s="383"/>
      <c r="AR13" s="384"/>
      <c r="AS13" s="316">
        <v>0</v>
      </c>
      <c r="AT13" s="316">
        <v>0</v>
      </c>
      <c r="AU13" s="316">
        <v>0</v>
      </c>
      <c r="AV13" s="300"/>
      <c r="AW13" s="301" t="s">
        <v>248</v>
      </c>
      <c r="AX13" s="302"/>
      <c r="AY13" s="316">
        <v>3</v>
      </c>
      <c r="AZ13" s="316">
        <v>1</v>
      </c>
      <c r="BA13" s="316">
        <v>4</v>
      </c>
      <c r="BB13" s="300"/>
      <c r="BC13" s="301" t="s">
        <v>249</v>
      </c>
      <c r="BD13" s="302"/>
      <c r="BE13" s="316">
        <v>0</v>
      </c>
      <c r="BF13" s="316">
        <v>2</v>
      </c>
      <c r="BG13" s="316">
        <v>2</v>
      </c>
      <c r="BH13" s="300"/>
      <c r="BI13" s="301" t="s">
        <v>250</v>
      </c>
      <c r="BJ13" s="302"/>
      <c r="BK13" s="316">
        <v>0</v>
      </c>
      <c r="BL13" s="316">
        <v>0</v>
      </c>
      <c r="BM13" s="316">
        <v>0</v>
      </c>
      <c r="BN13" s="300"/>
      <c r="BO13" s="301" t="s">
        <v>251</v>
      </c>
      <c r="BP13" s="302"/>
      <c r="BQ13" s="316">
        <v>0</v>
      </c>
      <c r="BR13" s="316">
        <v>0</v>
      </c>
      <c r="BS13" s="320">
        <v>0</v>
      </c>
      <c r="BT13" s="321"/>
      <c r="BU13" s="301" t="s">
        <v>252</v>
      </c>
      <c r="BV13" s="302"/>
      <c r="BW13" s="316">
        <v>0</v>
      </c>
      <c r="BX13" s="316">
        <v>0</v>
      </c>
      <c r="BY13" s="316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360"/>
      <c r="F14" s="316">
        <v>129</v>
      </c>
      <c r="G14" s="316">
        <v>120</v>
      </c>
      <c r="H14" s="316">
        <v>249</v>
      </c>
      <c r="I14" s="300"/>
      <c r="J14" s="301" t="s">
        <v>253</v>
      </c>
      <c r="K14" s="302"/>
      <c r="L14" s="316">
        <v>79</v>
      </c>
      <c r="M14" s="316">
        <v>79</v>
      </c>
      <c r="N14" s="316">
        <v>158</v>
      </c>
      <c r="O14" s="300"/>
      <c r="P14" s="301" t="s">
        <v>254</v>
      </c>
      <c r="Q14" s="302"/>
      <c r="R14" s="316">
        <v>147</v>
      </c>
      <c r="S14" s="316">
        <v>143</v>
      </c>
      <c r="T14" s="316">
        <v>290</v>
      </c>
      <c r="U14" s="300"/>
      <c r="V14" s="301" t="s">
        <v>255</v>
      </c>
      <c r="W14" s="302"/>
      <c r="X14" s="316">
        <v>205</v>
      </c>
      <c r="Y14" s="316">
        <v>245</v>
      </c>
      <c r="Z14" s="316">
        <v>450</v>
      </c>
      <c r="AA14" s="300"/>
      <c r="AB14" s="301" t="s">
        <v>256</v>
      </c>
      <c r="AC14" s="302"/>
      <c r="AD14" s="316">
        <v>72</v>
      </c>
      <c r="AE14" s="316">
        <v>155</v>
      </c>
      <c r="AF14" s="320">
        <v>227</v>
      </c>
      <c r="AG14" s="321"/>
      <c r="AH14" s="301" t="s">
        <v>257</v>
      </c>
      <c r="AI14" s="302"/>
      <c r="AJ14" s="316">
        <v>0</v>
      </c>
      <c r="AK14" s="316">
        <v>0</v>
      </c>
      <c r="AL14" s="316">
        <v>0</v>
      </c>
      <c r="AN14" s="300"/>
      <c r="AO14" s="321"/>
      <c r="AP14" s="383" t="s">
        <v>59</v>
      </c>
      <c r="AQ14" s="383"/>
      <c r="AR14" s="384"/>
      <c r="AS14" s="316">
        <v>0</v>
      </c>
      <c r="AT14" s="316">
        <v>0</v>
      </c>
      <c r="AU14" s="316">
        <v>0</v>
      </c>
      <c r="AV14" s="300"/>
      <c r="AW14" s="301" t="s">
        <v>253</v>
      </c>
      <c r="AX14" s="302"/>
      <c r="AY14" s="316">
        <v>2</v>
      </c>
      <c r="AZ14" s="316">
        <v>2</v>
      </c>
      <c r="BA14" s="316">
        <v>4</v>
      </c>
      <c r="BB14" s="300"/>
      <c r="BC14" s="301" t="s">
        <v>254</v>
      </c>
      <c r="BD14" s="302"/>
      <c r="BE14" s="316">
        <v>0</v>
      </c>
      <c r="BF14" s="316">
        <v>1</v>
      </c>
      <c r="BG14" s="316">
        <v>1</v>
      </c>
      <c r="BH14" s="300"/>
      <c r="BI14" s="301" t="s">
        <v>255</v>
      </c>
      <c r="BJ14" s="302"/>
      <c r="BK14" s="316">
        <v>0</v>
      </c>
      <c r="BL14" s="316">
        <v>0</v>
      </c>
      <c r="BM14" s="316">
        <v>0</v>
      </c>
      <c r="BN14" s="300"/>
      <c r="BO14" s="301" t="s">
        <v>256</v>
      </c>
      <c r="BP14" s="302"/>
      <c r="BQ14" s="316">
        <v>0</v>
      </c>
      <c r="BR14" s="316">
        <v>0</v>
      </c>
      <c r="BS14" s="320">
        <v>0</v>
      </c>
      <c r="BT14" s="321"/>
      <c r="BU14" s="301" t="s">
        <v>257</v>
      </c>
      <c r="BV14" s="302"/>
      <c r="BW14" s="316">
        <v>0</v>
      </c>
      <c r="BX14" s="316">
        <v>0</v>
      </c>
      <c r="BY14" s="316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368"/>
      <c r="F15" s="326">
        <v>131</v>
      </c>
      <c r="G15" s="326">
        <v>111</v>
      </c>
      <c r="H15" s="326">
        <v>242</v>
      </c>
      <c r="I15" s="306"/>
      <c r="J15" s="307" t="s">
        <v>258</v>
      </c>
      <c r="K15" s="308"/>
      <c r="L15" s="326">
        <v>87</v>
      </c>
      <c r="M15" s="326">
        <v>90</v>
      </c>
      <c r="N15" s="326">
        <v>177</v>
      </c>
      <c r="O15" s="306"/>
      <c r="P15" s="307" t="s">
        <v>259</v>
      </c>
      <c r="Q15" s="308"/>
      <c r="R15" s="326">
        <v>144</v>
      </c>
      <c r="S15" s="326">
        <v>127</v>
      </c>
      <c r="T15" s="326">
        <v>271</v>
      </c>
      <c r="U15" s="306"/>
      <c r="V15" s="307" t="s">
        <v>260</v>
      </c>
      <c r="W15" s="308"/>
      <c r="X15" s="326">
        <v>246</v>
      </c>
      <c r="Y15" s="326">
        <v>217</v>
      </c>
      <c r="Z15" s="326">
        <v>463</v>
      </c>
      <c r="AA15" s="306"/>
      <c r="AB15" s="307" t="s">
        <v>261</v>
      </c>
      <c r="AC15" s="308"/>
      <c r="AD15" s="326">
        <v>58</v>
      </c>
      <c r="AE15" s="326">
        <v>154</v>
      </c>
      <c r="AF15" s="327">
        <v>212</v>
      </c>
      <c r="AG15" s="325"/>
      <c r="AH15" s="307" t="s">
        <v>262</v>
      </c>
      <c r="AI15" s="308"/>
      <c r="AJ15" s="326">
        <v>0</v>
      </c>
      <c r="AK15" s="326">
        <v>0</v>
      </c>
      <c r="AL15" s="326">
        <v>0</v>
      </c>
      <c r="AN15" s="306"/>
      <c r="AO15" s="325"/>
      <c r="AP15" s="387" t="s">
        <v>65</v>
      </c>
      <c r="AQ15" s="387"/>
      <c r="AR15" s="388"/>
      <c r="AS15" s="326">
        <v>0</v>
      </c>
      <c r="AT15" s="326">
        <v>0</v>
      </c>
      <c r="AU15" s="326">
        <v>0</v>
      </c>
      <c r="AV15" s="306"/>
      <c r="AW15" s="307" t="s">
        <v>258</v>
      </c>
      <c r="AX15" s="308"/>
      <c r="AY15" s="326">
        <v>2</v>
      </c>
      <c r="AZ15" s="326">
        <v>2</v>
      </c>
      <c r="BA15" s="326">
        <v>4</v>
      </c>
      <c r="BB15" s="306"/>
      <c r="BC15" s="307" t="s">
        <v>259</v>
      </c>
      <c r="BD15" s="308"/>
      <c r="BE15" s="326">
        <v>0</v>
      </c>
      <c r="BF15" s="326">
        <v>2</v>
      </c>
      <c r="BG15" s="326">
        <v>2</v>
      </c>
      <c r="BH15" s="306"/>
      <c r="BI15" s="307" t="s">
        <v>260</v>
      </c>
      <c r="BJ15" s="308"/>
      <c r="BK15" s="326">
        <v>0</v>
      </c>
      <c r="BL15" s="326">
        <v>0</v>
      </c>
      <c r="BM15" s="326">
        <v>0</v>
      </c>
      <c r="BN15" s="306"/>
      <c r="BO15" s="307" t="s">
        <v>261</v>
      </c>
      <c r="BP15" s="308"/>
      <c r="BQ15" s="326">
        <v>0</v>
      </c>
      <c r="BR15" s="326">
        <v>0</v>
      </c>
      <c r="BS15" s="327">
        <v>0</v>
      </c>
      <c r="BT15" s="325"/>
      <c r="BU15" s="307" t="s">
        <v>262</v>
      </c>
      <c r="BV15" s="308"/>
      <c r="BW15" s="326">
        <v>0</v>
      </c>
      <c r="BX15" s="326">
        <v>0</v>
      </c>
      <c r="BY15" s="326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372"/>
      <c r="F16" s="317">
        <v>140</v>
      </c>
      <c r="G16" s="317">
        <v>125</v>
      </c>
      <c r="H16" s="317">
        <v>265</v>
      </c>
      <c r="I16" s="297"/>
      <c r="J16" s="298" t="s">
        <v>263</v>
      </c>
      <c r="K16" s="299"/>
      <c r="L16" s="317">
        <v>97</v>
      </c>
      <c r="M16" s="317">
        <v>71</v>
      </c>
      <c r="N16" s="317">
        <v>168</v>
      </c>
      <c r="O16" s="297"/>
      <c r="P16" s="298" t="s">
        <v>264</v>
      </c>
      <c r="Q16" s="299"/>
      <c r="R16" s="317">
        <v>152</v>
      </c>
      <c r="S16" s="317">
        <v>144</v>
      </c>
      <c r="T16" s="317">
        <v>296</v>
      </c>
      <c r="U16" s="297"/>
      <c r="V16" s="298" t="s">
        <v>265</v>
      </c>
      <c r="W16" s="299"/>
      <c r="X16" s="317">
        <v>230</v>
      </c>
      <c r="Y16" s="317">
        <v>267</v>
      </c>
      <c r="Z16" s="317">
        <v>497</v>
      </c>
      <c r="AA16" s="297"/>
      <c r="AB16" s="298" t="s">
        <v>266</v>
      </c>
      <c r="AC16" s="299"/>
      <c r="AD16" s="317">
        <v>53</v>
      </c>
      <c r="AE16" s="317">
        <v>131</v>
      </c>
      <c r="AF16" s="318">
        <v>184</v>
      </c>
      <c r="AG16" s="319"/>
      <c r="AH16" s="298" t="s">
        <v>267</v>
      </c>
      <c r="AI16" s="299"/>
      <c r="AJ16" s="317">
        <v>0</v>
      </c>
      <c r="AK16" s="317">
        <v>0</v>
      </c>
      <c r="AL16" s="317">
        <v>0</v>
      </c>
      <c r="AN16" s="297"/>
      <c r="AO16" s="319"/>
      <c r="AP16" s="389" t="s">
        <v>71</v>
      </c>
      <c r="AQ16" s="389"/>
      <c r="AR16" s="390"/>
      <c r="AS16" s="317">
        <v>0</v>
      </c>
      <c r="AT16" s="317">
        <v>0</v>
      </c>
      <c r="AU16" s="317">
        <v>0</v>
      </c>
      <c r="AV16" s="297"/>
      <c r="AW16" s="298" t="s">
        <v>263</v>
      </c>
      <c r="AX16" s="299"/>
      <c r="AY16" s="317">
        <v>2</v>
      </c>
      <c r="AZ16" s="317">
        <v>1</v>
      </c>
      <c r="BA16" s="317">
        <v>3</v>
      </c>
      <c r="BB16" s="297"/>
      <c r="BC16" s="298" t="s">
        <v>264</v>
      </c>
      <c r="BD16" s="299"/>
      <c r="BE16" s="317">
        <v>1</v>
      </c>
      <c r="BF16" s="317">
        <v>2</v>
      </c>
      <c r="BG16" s="317">
        <v>3</v>
      </c>
      <c r="BH16" s="297"/>
      <c r="BI16" s="298" t="s">
        <v>265</v>
      </c>
      <c r="BJ16" s="299"/>
      <c r="BK16" s="317">
        <v>0</v>
      </c>
      <c r="BL16" s="317">
        <v>0</v>
      </c>
      <c r="BM16" s="317">
        <v>0</v>
      </c>
      <c r="BN16" s="297"/>
      <c r="BO16" s="298" t="s">
        <v>266</v>
      </c>
      <c r="BP16" s="299"/>
      <c r="BQ16" s="317">
        <v>0</v>
      </c>
      <c r="BR16" s="317">
        <v>0</v>
      </c>
      <c r="BS16" s="318">
        <v>0</v>
      </c>
      <c r="BT16" s="319"/>
      <c r="BU16" s="298" t="s">
        <v>267</v>
      </c>
      <c r="BV16" s="299"/>
      <c r="BW16" s="317">
        <v>0</v>
      </c>
      <c r="BX16" s="317">
        <v>0</v>
      </c>
      <c r="BY16" s="317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360"/>
      <c r="F17" s="316">
        <v>131</v>
      </c>
      <c r="G17" s="316">
        <v>101</v>
      </c>
      <c r="H17" s="316">
        <v>232</v>
      </c>
      <c r="I17" s="300"/>
      <c r="J17" s="301" t="s">
        <v>268</v>
      </c>
      <c r="K17" s="302"/>
      <c r="L17" s="316">
        <v>109</v>
      </c>
      <c r="M17" s="316">
        <v>88</v>
      </c>
      <c r="N17" s="316">
        <v>197</v>
      </c>
      <c r="O17" s="300"/>
      <c r="P17" s="301" t="s">
        <v>269</v>
      </c>
      <c r="Q17" s="302"/>
      <c r="R17" s="316">
        <v>155</v>
      </c>
      <c r="S17" s="316">
        <v>126</v>
      </c>
      <c r="T17" s="316">
        <v>281</v>
      </c>
      <c r="U17" s="300"/>
      <c r="V17" s="301" t="s">
        <v>270</v>
      </c>
      <c r="W17" s="302"/>
      <c r="X17" s="316">
        <v>259</v>
      </c>
      <c r="Y17" s="316">
        <v>260</v>
      </c>
      <c r="Z17" s="316">
        <v>519</v>
      </c>
      <c r="AA17" s="300"/>
      <c r="AB17" s="301" t="s">
        <v>271</v>
      </c>
      <c r="AC17" s="302"/>
      <c r="AD17" s="316">
        <v>54</v>
      </c>
      <c r="AE17" s="316">
        <v>119</v>
      </c>
      <c r="AF17" s="320">
        <v>173</v>
      </c>
      <c r="AG17" s="321"/>
      <c r="AH17" s="301" t="s">
        <v>272</v>
      </c>
      <c r="AI17" s="302"/>
      <c r="AJ17" s="316">
        <v>0</v>
      </c>
      <c r="AK17" s="316">
        <v>0</v>
      </c>
      <c r="AL17" s="316">
        <v>0</v>
      </c>
      <c r="AN17" s="300"/>
      <c r="AO17" s="321"/>
      <c r="AP17" s="383" t="s">
        <v>77</v>
      </c>
      <c r="AQ17" s="383"/>
      <c r="AR17" s="384"/>
      <c r="AS17" s="316">
        <v>0</v>
      </c>
      <c r="AT17" s="316">
        <v>0</v>
      </c>
      <c r="AU17" s="316">
        <v>0</v>
      </c>
      <c r="AV17" s="300"/>
      <c r="AW17" s="301" t="s">
        <v>268</v>
      </c>
      <c r="AX17" s="302"/>
      <c r="AY17" s="316">
        <v>0</v>
      </c>
      <c r="AZ17" s="316">
        <v>0</v>
      </c>
      <c r="BA17" s="316">
        <v>0</v>
      </c>
      <c r="BB17" s="300"/>
      <c r="BC17" s="301" t="s">
        <v>269</v>
      </c>
      <c r="BD17" s="302"/>
      <c r="BE17" s="316">
        <v>0</v>
      </c>
      <c r="BF17" s="316">
        <v>1</v>
      </c>
      <c r="BG17" s="316">
        <v>1</v>
      </c>
      <c r="BH17" s="300"/>
      <c r="BI17" s="301" t="s">
        <v>270</v>
      </c>
      <c r="BJ17" s="302"/>
      <c r="BK17" s="316">
        <v>0</v>
      </c>
      <c r="BL17" s="316">
        <v>0</v>
      </c>
      <c r="BM17" s="316">
        <v>0</v>
      </c>
      <c r="BN17" s="300"/>
      <c r="BO17" s="301" t="s">
        <v>271</v>
      </c>
      <c r="BP17" s="302"/>
      <c r="BQ17" s="316">
        <v>0</v>
      </c>
      <c r="BR17" s="316">
        <v>0</v>
      </c>
      <c r="BS17" s="320">
        <v>0</v>
      </c>
      <c r="BT17" s="321"/>
      <c r="BU17" s="301" t="s">
        <v>272</v>
      </c>
      <c r="BV17" s="302"/>
      <c r="BW17" s="316">
        <v>0</v>
      </c>
      <c r="BX17" s="316">
        <v>0</v>
      </c>
      <c r="BY17" s="316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360"/>
      <c r="F18" s="316">
        <v>129</v>
      </c>
      <c r="G18" s="316">
        <v>137</v>
      </c>
      <c r="H18" s="316">
        <v>266</v>
      </c>
      <c r="I18" s="300"/>
      <c r="J18" s="301" t="s">
        <v>273</v>
      </c>
      <c r="K18" s="302"/>
      <c r="L18" s="316">
        <v>114</v>
      </c>
      <c r="M18" s="316">
        <v>89</v>
      </c>
      <c r="N18" s="316">
        <v>203</v>
      </c>
      <c r="O18" s="300"/>
      <c r="P18" s="301" t="s">
        <v>274</v>
      </c>
      <c r="Q18" s="302"/>
      <c r="R18" s="316">
        <v>180</v>
      </c>
      <c r="S18" s="316">
        <v>158</v>
      </c>
      <c r="T18" s="316">
        <v>338</v>
      </c>
      <c r="U18" s="300"/>
      <c r="V18" s="301" t="s">
        <v>275</v>
      </c>
      <c r="W18" s="302"/>
      <c r="X18" s="316">
        <v>259</v>
      </c>
      <c r="Y18" s="316">
        <v>283</v>
      </c>
      <c r="Z18" s="316">
        <v>542</v>
      </c>
      <c r="AA18" s="300"/>
      <c r="AB18" s="301" t="s">
        <v>276</v>
      </c>
      <c r="AC18" s="302"/>
      <c r="AD18" s="316">
        <v>30</v>
      </c>
      <c r="AE18" s="316">
        <v>117</v>
      </c>
      <c r="AF18" s="320">
        <v>147</v>
      </c>
      <c r="AG18" s="321"/>
      <c r="AH18" s="301" t="s">
        <v>277</v>
      </c>
      <c r="AI18" s="302"/>
      <c r="AJ18" s="316">
        <v>0</v>
      </c>
      <c r="AK18" s="316">
        <v>0</v>
      </c>
      <c r="AL18" s="316">
        <v>0</v>
      </c>
      <c r="AN18" s="300"/>
      <c r="AO18" s="321"/>
      <c r="AP18" s="383" t="s">
        <v>83</v>
      </c>
      <c r="AQ18" s="383"/>
      <c r="AR18" s="384"/>
      <c r="AS18" s="316">
        <v>0</v>
      </c>
      <c r="AT18" s="316">
        <v>0</v>
      </c>
      <c r="AU18" s="316">
        <v>0</v>
      </c>
      <c r="AV18" s="300"/>
      <c r="AW18" s="301" t="s">
        <v>273</v>
      </c>
      <c r="AX18" s="302"/>
      <c r="AY18" s="316">
        <v>2</v>
      </c>
      <c r="AZ18" s="316">
        <v>1</v>
      </c>
      <c r="BA18" s="316">
        <v>3</v>
      </c>
      <c r="BB18" s="300"/>
      <c r="BC18" s="301" t="s">
        <v>274</v>
      </c>
      <c r="BD18" s="302"/>
      <c r="BE18" s="316">
        <v>1</v>
      </c>
      <c r="BF18" s="316">
        <v>0</v>
      </c>
      <c r="BG18" s="316">
        <v>1</v>
      </c>
      <c r="BH18" s="300"/>
      <c r="BI18" s="301" t="s">
        <v>275</v>
      </c>
      <c r="BJ18" s="302"/>
      <c r="BK18" s="316">
        <v>0</v>
      </c>
      <c r="BL18" s="316">
        <v>0</v>
      </c>
      <c r="BM18" s="316">
        <v>0</v>
      </c>
      <c r="BN18" s="300"/>
      <c r="BO18" s="301" t="s">
        <v>276</v>
      </c>
      <c r="BP18" s="302"/>
      <c r="BQ18" s="316">
        <v>0</v>
      </c>
      <c r="BR18" s="316">
        <v>0</v>
      </c>
      <c r="BS18" s="320">
        <v>0</v>
      </c>
      <c r="BT18" s="321"/>
      <c r="BU18" s="301" t="s">
        <v>277</v>
      </c>
      <c r="BV18" s="302"/>
      <c r="BW18" s="316">
        <v>0</v>
      </c>
      <c r="BX18" s="316">
        <v>0</v>
      </c>
      <c r="BY18" s="316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360"/>
      <c r="F19" s="316">
        <v>124</v>
      </c>
      <c r="G19" s="316">
        <v>131</v>
      </c>
      <c r="H19" s="316">
        <v>255</v>
      </c>
      <c r="I19" s="300"/>
      <c r="J19" s="301" t="s">
        <v>278</v>
      </c>
      <c r="K19" s="302"/>
      <c r="L19" s="316">
        <v>96</v>
      </c>
      <c r="M19" s="316">
        <v>105</v>
      </c>
      <c r="N19" s="316">
        <v>201</v>
      </c>
      <c r="O19" s="300"/>
      <c r="P19" s="301" t="s">
        <v>279</v>
      </c>
      <c r="Q19" s="302"/>
      <c r="R19" s="316">
        <v>101</v>
      </c>
      <c r="S19" s="316">
        <v>105</v>
      </c>
      <c r="T19" s="316">
        <v>206</v>
      </c>
      <c r="U19" s="300"/>
      <c r="V19" s="301" t="s">
        <v>280</v>
      </c>
      <c r="W19" s="302"/>
      <c r="X19" s="316">
        <v>147</v>
      </c>
      <c r="Y19" s="316">
        <v>173</v>
      </c>
      <c r="Z19" s="316">
        <v>320</v>
      </c>
      <c r="AA19" s="300"/>
      <c r="AB19" s="301" t="s">
        <v>281</v>
      </c>
      <c r="AC19" s="302"/>
      <c r="AD19" s="316">
        <v>19</v>
      </c>
      <c r="AE19" s="316">
        <v>87</v>
      </c>
      <c r="AF19" s="320">
        <v>106</v>
      </c>
      <c r="AG19" s="321"/>
      <c r="AH19" s="301" t="s">
        <v>282</v>
      </c>
      <c r="AI19" s="302"/>
      <c r="AJ19" s="316">
        <v>0</v>
      </c>
      <c r="AK19" s="316">
        <v>0</v>
      </c>
      <c r="AL19" s="316">
        <v>0</v>
      </c>
      <c r="AN19" s="300"/>
      <c r="AO19" s="321"/>
      <c r="AP19" s="383" t="s">
        <v>89</v>
      </c>
      <c r="AQ19" s="383"/>
      <c r="AR19" s="384"/>
      <c r="AS19" s="316">
        <v>1</v>
      </c>
      <c r="AT19" s="316">
        <v>0</v>
      </c>
      <c r="AU19" s="316">
        <v>1</v>
      </c>
      <c r="AV19" s="300"/>
      <c r="AW19" s="301" t="s">
        <v>278</v>
      </c>
      <c r="AX19" s="302"/>
      <c r="AY19" s="316">
        <v>1</v>
      </c>
      <c r="AZ19" s="316">
        <v>0</v>
      </c>
      <c r="BA19" s="316">
        <v>1</v>
      </c>
      <c r="BB19" s="300"/>
      <c r="BC19" s="301" t="s">
        <v>279</v>
      </c>
      <c r="BD19" s="302"/>
      <c r="BE19" s="316">
        <v>0</v>
      </c>
      <c r="BF19" s="316">
        <v>0</v>
      </c>
      <c r="BG19" s="316">
        <v>0</v>
      </c>
      <c r="BH19" s="300"/>
      <c r="BI19" s="301" t="s">
        <v>280</v>
      </c>
      <c r="BJ19" s="302"/>
      <c r="BK19" s="316">
        <v>0</v>
      </c>
      <c r="BL19" s="316">
        <v>0</v>
      </c>
      <c r="BM19" s="316">
        <v>0</v>
      </c>
      <c r="BN19" s="300"/>
      <c r="BO19" s="301" t="s">
        <v>281</v>
      </c>
      <c r="BP19" s="302"/>
      <c r="BQ19" s="316">
        <v>0</v>
      </c>
      <c r="BR19" s="316">
        <v>0</v>
      </c>
      <c r="BS19" s="320">
        <v>0</v>
      </c>
      <c r="BT19" s="321"/>
      <c r="BU19" s="301" t="s">
        <v>282</v>
      </c>
      <c r="BV19" s="302"/>
      <c r="BW19" s="316">
        <v>0</v>
      </c>
      <c r="BX19" s="316">
        <v>0</v>
      </c>
      <c r="BY19" s="316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364"/>
      <c r="F20" s="322">
        <v>126</v>
      </c>
      <c r="G20" s="322">
        <v>131</v>
      </c>
      <c r="H20" s="322">
        <v>257</v>
      </c>
      <c r="I20" s="303"/>
      <c r="J20" s="304" t="s">
        <v>283</v>
      </c>
      <c r="K20" s="305"/>
      <c r="L20" s="322">
        <v>111</v>
      </c>
      <c r="M20" s="322">
        <v>118</v>
      </c>
      <c r="N20" s="322">
        <v>229</v>
      </c>
      <c r="O20" s="303"/>
      <c r="P20" s="304" t="s">
        <v>284</v>
      </c>
      <c r="Q20" s="305"/>
      <c r="R20" s="322">
        <v>141</v>
      </c>
      <c r="S20" s="322">
        <v>158</v>
      </c>
      <c r="T20" s="322">
        <v>299</v>
      </c>
      <c r="U20" s="303"/>
      <c r="V20" s="304" t="s">
        <v>285</v>
      </c>
      <c r="W20" s="305"/>
      <c r="X20" s="322">
        <v>122</v>
      </c>
      <c r="Y20" s="322">
        <v>145</v>
      </c>
      <c r="Z20" s="322">
        <v>267</v>
      </c>
      <c r="AA20" s="303"/>
      <c r="AB20" s="304" t="s">
        <v>286</v>
      </c>
      <c r="AC20" s="305"/>
      <c r="AD20" s="322">
        <v>17</v>
      </c>
      <c r="AE20" s="322">
        <v>77</v>
      </c>
      <c r="AF20" s="323">
        <v>94</v>
      </c>
      <c r="AG20" s="324"/>
      <c r="AH20" s="304" t="s">
        <v>287</v>
      </c>
      <c r="AI20" s="305"/>
      <c r="AJ20" s="322">
        <v>0</v>
      </c>
      <c r="AK20" s="322">
        <v>0</v>
      </c>
      <c r="AL20" s="322">
        <v>0</v>
      </c>
      <c r="AN20" s="303"/>
      <c r="AO20" s="324"/>
      <c r="AP20" s="385" t="s">
        <v>95</v>
      </c>
      <c r="AQ20" s="385"/>
      <c r="AR20" s="386"/>
      <c r="AS20" s="322">
        <v>0</v>
      </c>
      <c r="AT20" s="322">
        <v>0</v>
      </c>
      <c r="AU20" s="322">
        <v>0</v>
      </c>
      <c r="AV20" s="303"/>
      <c r="AW20" s="304" t="s">
        <v>283</v>
      </c>
      <c r="AX20" s="305"/>
      <c r="AY20" s="322">
        <v>1</v>
      </c>
      <c r="AZ20" s="322">
        <v>0</v>
      </c>
      <c r="BA20" s="322">
        <v>1</v>
      </c>
      <c r="BB20" s="303"/>
      <c r="BC20" s="304" t="s">
        <v>284</v>
      </c>
      <c r="BD20" s="305"/>
      <c r="BE20" s="322">
        <v>0</v>
      </c>
      <c r="BF20" s="322">
        <v>2</v>
      </c>
      <c r="BG20" s="322">
        <v>2</v>
      </c>
      <c r="BH20" s="303"/>
      <c r="BI20" s="304" t="s">
        <v>285</v>
      </c>
      <c r="BJ20" s="305"/>
      <c r="BK20" s="322">
        <v>0</v>
      </c>
      <c r="BL20" s="322">
        <v>0</v>
      </c>
      <c r="BM20" s="322">
        <v>0</v>
      </c>
      <c r="BN20" s="303"/>
      <c r="BO20" s="304" t="s">
        <v>286</v>
      </c>
      <c r="BP20" s="305"/>
      <c r="BQ20" s="322">
        <v>0</v>
      </c>
      <c r="BR20" s="322">
        <v>0</v>
      </c>
      <c r="BS20" s="323">
        <v>0</v>
      </c>
      <c r="BT20" s="324"/>
      <c r="BU20" s="304" t="s">
        <v>287</v>
      </c>
      <c r="BV20" s="305"/>
      <c r="BW20" s="322">
        <v>0</v>
      </c>
      <c r="BX20" s="322">
        <v>0</v>
      </c>
      <c r="BY20" s="322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368"/>
      <c r="F21" s="316">
        <v>127</v>
      </c>
      <c r="G21" s="316">
        <v>134</v>
      </c>
      <c r="H21" s="316">
        <v>261</v>
      </c>
      <c r="I21" s="306"/>
      <c r="J21" s="307" t="s">
        <v>288</v>
      </c>
      <c r="K21" s="308"/>
      <c r="L21" s="316">
        <v>150</v>
      </c>
      <c r="M21" s="316">
        <v>112</v>
      </c>
      <c r="N21" s="316">
        <v>262</v>
      </c>
      <c r="O21" s="306"/>
      <c r="P21" s="307" t="s">
        <v>289</v>
      </c>
      <c r="Q21" s="308"/>
      <c r="R21" s="316">
        <v>142</v>
      </c>
      <c r="S21" s="316">
        <v>151</v>
      </c>
      <c r="T21" s="316">
        <v>293</v>
      </c>
      <c r="U21" s="306"/>
      <c r="V21" s="307" t="s">
        <v>290</v>
      </c>
      <c r="W21" s="308"/>
      <c r="X21" s="316">
        <v>158</v>
      </c>
      <c r="Y21" s="316">
        <v>199</v>
      </c>
      <c r="Z21" s="316">
        <v>357</v>
      </c>
      <c r="AA21" s="306"/>
      <c r="AB21" s="307" t="s">
        <v>291</v>
      </c>
      <c r="AC21" s="308"/>
      <c r="AD21" s="316">
        <v>13</v>
      </c>
      <c r="AE21" s="316">
        <v>48</v>
      </c>
      <c r="AF21" s="320">
        <v>61</v>
      </c>
      <c r="AG21" s="325"/>
      <c r="AH21" s="307" t="s">
        <v>292</v>
      </c>
      <c r="AI21" s="308"/>
      <c r="AJ21" s="316">
        <v>0</v>
      </c>
      <c r="AK21" s="316">
        <v>0</v>
      </c>
      <c r="AL21" s="316">
        <v>0</v>
      </c>
      <c r="AN21" s="306"/>
      <c r="AO21" s="325"/>
      <c r="AP21" s="387" t="s">
        <v>101</v>
      </c>
      <c r="AQ21" s="387"/>
      <c r="AR21" s="388"/>
      <c r="AS21" s="316">
        <v>0</v>
      </c>
      <c r="AT21" s="316">
        <v>0</v>
      </c>
      <c r="AU21" s="316">
        <v>0</v>
      </c>
      <c r="AV21" s="306"/>
      <c r="AW21" s="307" t="s">
        <v>288</v>
      </c>
      <c r="AX21" s="308"/>
      <c r="AY21" s="316">
        <v>0</v>
      </c>
      <c r="AZ21" s="316">
        <v>2</v>
      </c>
      <c r="BA21" s="316">
        <v>2</v>
      </c>
      <c r="BB21" s="306"/>
      <c r="BC21" s="307" t="s">
        <v>289</v>
      </c>
      <c r="BD21" s="308"/>
      <c r="BE21" s="316">
        <v>1</v>
      </c>
      <c r="BF21" s="316">
        <v>0</v>
      </c>
      <c r="BG21" s="316">
        <v>1</v>
      </c>
      <c r="BH21" s="306"/>
      <c r="BI21" s="307" t="s">
        <v>290</v>
      </c>
      <c r="BJ21" s="308"/>
      <c r="BK21" s="316">
        <v>0</v>
      </c>
      <c r="BL21" s="316">
        <v>0</v>
      </c>
      <c r="BM21" s="316">
        <v>0</v>
      </c>
      <c r="BN21" s="306"/>
      <c r="BO21" s="307" t="s">
        <v>291</v>
      </c>
      <c r="BP21" s="308"/>
      <c r="BQ21" s="316">
        <v>0</v>
      </c>
      <c r="BR21" s="316">
        <v>0</v>
      </c>
      <c r="BS21" s="320">
        <v>0</v>
      </c>
      <c r="BT21" s="325"/>
      <c r="BU21" s="307" t="s">
        <v>292</v>
      </c>
      <c r="BV21" s="308"/>
      <c r="BW21" s="316">
        <v>0</v>
      </c>
      <c r="BX21" s="316">
        <v>0</v>
      </c>
      <c r="BY21" s="316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360"/>
      <c r="F22" s="316">
        <v>136</v>
      </c>
      <c r="G22" s="316">
        <v>129</v>
      </c>
      <c r="H22" s="316">
        <v>265</v>
      </c>
      <c r="I22" s="300"/>
      <c r="J22" s="301" t="s">
        <v>293</v>
      </c>
      <c r="K22" s="302"/>
      <c r="L22" s="316">
        <v>140</v>
      </c>
      <c r="M22" s="316">
        <v>120</v>
      </c>
      <c r="N22" s="316">
        <v>260</v>
      </c>
      <c r="O22" s="300"/>
      <c r="P22" s="301" t="s">
        <v>294</v>
      </c>
      <c r="Q22" s="302"/>
      <c r="R22" s="316">
        <v>162</v>
      </c>
      <c r="S22" s="316">
        <v>155</v>
      </c>
      <c r="T22" s="316">
        <v>317</v>
      </c>
      <c r="U22" s="300"/>
      <c r="V22" s="301" t="s">
        <v>295</v>
      </c>
      <c r="W22" s="302"/>
      <c r="X22" s="316">
        <v>148</v>
      </c>
      <c r="Y22" s="316">
        <v>180</v>
      </c>
      <c r="Z22" s="316">
        <v>328</v>
      </c>
      <c r="AA22" s="300"/>
      <c r="AB22" s="301" t="s">
        <v>296</v>
      </c>
      <c r="AC22" s="302"/>
      <c r="AD22" s="316">
        <v>10</v>
      </c>
      <c r="AE22" s="316">
        <v>43</v>
      </c>
      <c r="AF22" s="320">
        <v>53</v>
      </c>
      <c r="AG22" s="321"/>
      <c r="AH22" s="301" t="s">
        <v>297</v>
      </c>
      <c r="AI22" s="302"/>
      <c r="AJ22" s="316">
        <v>0</v>
      </c>
      <c r="AK22" s="316">
        <v>0</v>
      </c>
      <c r="AL22" s="316">
        <v>0</v>
      </c>
      <c r="AN22" s="300"/>
      <c r="AO22" s="321"/>
      <c r="AP22" s="383" t="s">
        <v>107</v>
      </c>
      <c r="AQ22" s="383"/>
      <c r="AR22" s="384"/>
      <c r="AS22" s="316">
        <v>0</v>
      </c>
      <c r="AT22" s="316">
        <v>0</v>
      </c>
      <c r="AU22" s="316">
        <v>0</v>
      </c>
      <c r="AV22" s="300"/>
      <c r="AW22" s="301" t="s">
        <v>293</v>
      </c>
      <c r="AX22" s="302"/>
      <c r="AY22" s="316">
        <v>1</v>
      </c>
      <c r="AZ22" s="316">
        <v>3</v>
      </c>
      <c r="BA22" s="316">
        <v>4</v>
      </c>
      <c r="BB22" s="300"/>
      <c r="BC22" s="301" t="s">
        <v>294</v>
      </c>
      <c r="BD22" s="302"/>
      <c r="BE22" s="316">
        <v>0</v>
      </c>
      <c r="BF22" s="316">
        <v>0</v>
      </c>
      <c r="BG22" s="316">
        <v>0</v>
      </c>
      <c r="BH22" s="300"/>
      <c r="BI22" s="301" t="s">
        <v>295</v>
      </c>
      <c r="BJ22" s="302"/>
      <c r="BK22" s="316">
        <v>0</v>
      </c>
      <c r="BL22" s="316">
        <v>0</v>
      </c>
      <c r="BM22" s="316">
        <v>0</v>
      </c>
      <c r="BN22" s="300"/>
      <c r="BO22" s="301" t="s">
        <v>296</v>
      </c>
      <c r="BP22" s="302"/>
      <c r="BQ22" s="316">
        <v>0</v>
      </c>
      <c r="BR22" s="316">
        <v>0</v>
      </c>
      <c r="BS22" s="320">
        <v>0</v>
      </c>
      <c r="BT22" s="321"/>
      <c r="BU22" s="301" t="s">
        <v>297</v>
      </c>
      <c r="BV22" s="302"/>
      <c r="BW22" s="316">
        <v>0</v>
      </c>
      <c r="BX22" s="316">
        <v>0</v>
      </c>
      <c r="BY22" s="316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360"/>
      <c r="F23" s="316">
        <v>130</v>
      </c>
      <c r="G23" s="316">
        <v>132</v>
      </c>
      <c r="H23" s="316">
        <v>262</v>
      </c>
      <c r="I23" s="300"/>
      <c r="J23" s="301" t="s">
        <v>298</v>
      </c>
      <c r="K23" s="302"/>
      <c r="L23" s="316">
        <v>125</v>
      </c>
      <c r="M23" s="316">
        <v>120</v>
      </c>
      <c r="N23" s="316">
        <v>245</v>
      </c>
      <c r="O23" s="300"/>
      <c r="P23" s="301" t="s">
        <v>299</v>
      </c>
      <c r="Q23" s="302"/>
      <c r="R23" s="316">
        <v>195</v>
      </c>
      <c r="S23" s="316">
        <v>156</v>
      </c>
      <c r="T23" s="316">
        <v>351</v>
      </c>
      <c r="U23" s="300"/>
      <c r="V23" s="301" t="s">
        <v>300</v>
      </c>
      <c r="W23" s="302"/>
      <c r="X23" s="316">
        <v>137</v>
      </c>
      <c r="Y23" s="316">
        <v>211</v>
      </c>
      <c r="Z23" s="316">
        <v>348</v>
      </c>
      <c r="AA23" s="300"/>
      <c r="AB23" s="301" t="s">
        <v>301</v>
      </c>
      <c r="AC23" s="302"/>
      <c r="AD23" s="316">
        <v>8</v>
      </c>
      <c r="AE23" s="316">
        <v>27</v>
      </c>
      <c r="AF23" s="320">
        <v>35</v>
      </c>
      <c r="AG23" s="321"/>
      <c r="AH23" s="301" t="s">
        <v>302</v>
      </c>
      <c r="AI23" s="302"/>
      <c r="AJ23" s="316">
        <v>0</v>
      </c>
      <c r="AK23" s="316"/>
      <c r="AL23" s="316">
        <v>0</v>
      </c>
      <c r="AN23" s="300"/>
      <c r="AO23" s="321"/>
      <c r="AP23" s="383" t="s">
        <v>113</v>
      </c>
      <c r="AQ23" s="383"/>
      <c r="AR23" s="384"/>
      <c r="AS23" s="316">
        <v>0</v>
      </c>
      <c r="AT23" s="316">
        <v>1</v>
      </c>
      <c r="AU23" s="316">
        <v>1</v>
      </c>
      <c r="AV23" s="300"/>
      <c r="AW23" s="301" t="s">
        <v>298</v>
      </c>
      <c r="AX23" s="302"/>
      <c r="AY23" s="316">
        <v>0</v>
      </c>
      <c r="AZ23" s="316">
        <v>1</v>
      </c>
      <c r="BA23" s="316">
        <v>1</v>
      </c>
      <c r="BB23" s="300"/>
      <c r="BC23" s="301" t="s">
        <v>299</v>
      </c>
      <c r="BD23" s="302"/>
      <c r="BE23" s="316">
        <v>0</v>
      </c>
      <c r="BF23" s="316">
        <v>1</v>
      </c>
      <c r="BG23" s="316">
        <v>1</v>
      </c>
      <c r="BH23" s="300"/>
      <c r="BI23" s="301" t="s">
        <v>300</v>
      </c>
      <c r="BJ23" s="302"/>
      <c r="BK23" s="316">
        <v>0</v>
      </c>
      <c r="BL23" s="316">
        <v>0</v>
      </c>
      <c r="BM23" s="316">
        <v>0</v>
      </c>
      <c r="BN23" s="300"/>
      <c r="BO23" s="301" t="s">
        <v>301</v>
      </c>
      <c r="BP23" s="302"/>
      <c r="BQ23" s="316">
        <v>0</v>
      </c>
      <c r="BR23" s="316">
        <v>0</v>
      </c>
      <c r="BS23" s="320">
        <v>0</v>
      </c>
      <c r="BT23" s="321"/>
      <c r="BU23" s="301" t="s">
        <v>302</v>
      </c>
      <c r="BV23" s="302"/>
      <c r="BW23" s="316">
        <v>0</v>
      </c>
      <c r="BX23" s="316">
        <v>0</v>
      </c>
      <c r="BY23" s="316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360"/>
      <c r="F24" s="316">
        <v>124</v>
      </c>
      <c r="G24" s="316">
        <v>138</v>
      </c>
      <c r="H24" s="316">
        <v>262</v>
      </c>
      <c r="I24" s="300"/>
      <c r="J24" s="301" t="s">
        <v>303</v>
      </c>
      <c r="K24" s="302"/>
      <c r="L24" s="316">
        <v>121</v>
      </c>
      <c r="M24" s="316">
        <v>121</v>
      </c>
      <c r="N24" s="316">
        <v>242</v>
      </c>
      <c r="O24" s="300"/>
      <c r="P24" s="301" t="s">
        <v>304</v>
      </c>
      <c r="Q24" s="302"/>
      <c r="R24" s="316">
        <v>161</v>
      </c>
      <c r="S24" s="316">
        <v>183</v>
      </c>
      <c r="T24" s="316">
        <v>344</v>
      </c>
      <c r="U24" s="300"/>
      <c r="V24" s="301" t="s">
        <v>305</v>
      </c>
      <c r="W24" s="302"/>
      <c r="X24" s="316">
        <v>147</v>
      </c>
      <c r="Y24" s="316">
        <v>204</v>
      </c>
      <c r="Z24" s="316">
        <v>351</v>
      </c>
      <c r="AA24" s="300"/>
      <c r="AB24" s="301" t="s">
        <v>306</v>
      </c>
      <c r="AC24" s="302"/>
      <c r="AD24" s="316">
        <v>5</v>
      </c>
      <c r="AE24" s="316">
        <v>24</v>
      </c>
      <c r="AF24" s="320">
        <v>29</v>
      </c>
      <c r="AG24" s="321"/>
      <c r="AH24" s="301" t="s">
        <v>307</v>
      </c>
      <c r="AI24" s="302"/>
      <c r="AJ24" s="316">
        <v>0</v>
      </c>
      <c r="AK24" s="316">
        <v>0</v>
      </c>
      <c r="AL24" s="316">
        <v>0</v>
      </c>
      <c r="AN24" s="300"/>
      <c r="AO24" s="321"/>
      <c r="AP24" s="383" t="s">
        <v>119</v>
      </c>
      <c r="AQ24" s="383"/>
      <c r="AR24" s="384"/>
      <c r="AS24" s="316">
        <v>0</v>
      </c>
      <c r="AT24" s="316">
        <v>0</v>
      </c>
      <c r="AU24" s="316">
        <v>0</v>
      </c>
      <c r="AV24" s="300"/>
      <c r="AW24" s="301" t="s">
        <v>303</v>
      </c>
      <c r="AX24" s="302"/>
      <c r="AY24" s="316">
        <v>0</v>
      </c>
      <c r="AZ24" s="316">
        <v>3</v>
      </c>
      <c r="BA24" s="316">
        <v>3</v>
      </c>
      <c r="BB24" s="300"/>
      <c r="BC24" s="301" t="s">
        <v>304</v>
      </c>
      <c r="BD24" s="302"/>
      <c r="BE24" s="316">
        <v>0</v>
      </c>
      <c r="BF24" s="316">
        <v>2</v>
      </c>
      <c r="BG24" s="316">
        <v>2</v>
      </c>
      <c r="BH24" s="300"/>
      <c r="BI24" s="301" t="s">
        <v>305</v>
      </c>
      <c r="BJ24" s="302"/>
      <c r="BK24" s="316">
        <v>0</v>
      </c>
      <c r="BL24" s="316">
        <v>0</v>
      </c>
      <c r="BM24" s="316">
        <v>0</v>
      </c>
      <c r="BN24" s="300"/>
      <c r="BO24" s="301" t="s">
        <v>306</v>
      </c>
      <c r="BP24" s="302"/>
      <c r="BQ24" s="316">
        <v>0</v>
      </c>
      <c r="BR24" s="316">
        <v>0</v>
      </c>
      <c r="BS24" s="320">
        <v>0</v>
      </c>
      <c r="BT24" s="321"/>
      <c r="BU24" s="301" t="s">
        <v>307</v>
      </c>
      <c r="BV24" s="302"/>
      <c r="BW24" s="316">
        <v>0</v>
      </c>
      <c r="BX24" s="316">
        <v>0</v>
      </c>
      <c r="BY24" s="316">
        <v>0</v>
      </c>
    </row>
    <row r="25" spans="1:77" ht="26.25" customHeight="1" x14ac:dyDescent="0.15">
      <c r="A25" s="373"/>
      <c r="B25" s="358"/>
      <c r="C25" s="359" t="s">
        <v>125</v>
      </c>
      <c r="D25" s="359"/>
      <c r="E25" s="360"/>
      <c r="F25" s="316">
        <v>110</v>
      </c>
      <c r="G25" s="316">
        <v>107</v>
      </c>
      <c r="H25" s="316">
        <v>217</v>
      </c>
      <c r="I25" s="300"/>
      <c r="J25" s="301" t="s">
        <v>308</v>
      </c>
      <c r="K25" s="302"/>
      <c r="L25" s="316">
        <v>146</v>
      </c>
      <c r="M25" s="316">
        <v>145</v>
      </c>
      <c r="N25" s="316">
        <v>291</v>
      </c>
      <c r="O25" s="300"/>
      <c r="P25" s="301" t="s">
        <v>309</v>
      </c>
      <c r="Q25" s="302"/>
      <c r="R25" s="316">
        <v>186</v>
      </c>
      <c r="S25" s="316">
        <v>159</v>
      </c>
      <c r="T25" s="316">
        <v>345</v>
      </c>
      <c r="U25" s="300"/>
      <c r="V25" s="301" t="s">
        <v>310</v>
      </c>
      <c r="W25" s="302"/>
      <c r="X25" s="316">
        <v>137</v>
      </c>
      <c r="Y25" s="316">
        <v>197</v>
      </c>
      <c r="Z25" s="316">
        <v>334</v>
      </c>
      <c r="AA25" s="300"/>
      <c r="AB25" s="301" t="s">
        <v>311</v>
      </c>
      <c r="AC25" s="302"/>
      <c r="AD25" s="316">
        <v>2</v>
      </c>
      <c r="AE25" s="316">
        <v>18</v>
      </c>
      <c r="AF25" s="320">
        <v>20</v>
      </c>
      <c r="AG25" s="321"/>
      <c r="AH25" s="301" t="s">
        <v>312</v>
      </c>
      <c r="AI25" s="302"/>
      <c r="AJ25" s="316">
        <v>0</v>
      </c>
      <c r="AK25" s="316">
        <v>0</v>
      </c>
      <c r="AL25" s="316">
        <v>0</v>
      </c>
      <c r="AN25" s="313"/>
      <c r="AO25" s="321"/>
      <c r="AP25" s="383" t="s">
        <v>125</v>
      </c>
      <c r="AQ25" s="383"/>
      <c r="AR25" s="384"/>
      <c r="AS25" s="316">
        <v>0</v>
      </c>
      <c r="AT25" s="316">
        <v>0</v>
      </c>
      <c r="AU25" s="316">
        <v>0</v>
      </c>
      <c r="AV25" s="300"/>
      <c r="AW25" s="301" t="s">
        <v>308</v>
      </c>
      <c r="AX25" s="302"/>
      <c r="AY25" s="316">
        <v>1</v>
      </c>
      <c r="AZ25" s="316">
        <v>2</v>
      </c>
      <c r="BA25" s="316">
        <v>3</v>
      </c>
      <c r="BB25" s="300"/>
      <c r="BC25" s="301" t="s">
        <v>309</v>
      </c>
      <c r="BD25" s="302"/>
      <c r="BE25" s="316">
        <v>0</v>
      </c>
      <c r="BF25" s="316">
        <v>0</v>
      </c>
      <c r="BG25" s="316">
        <v>0</v>
      </c>
      <c r="BH25" s="300"/>
      <c r="BI25" s="301" t="s">
        <v>310</v>
      </c>
      <c r="BJ25" s="302"/>
      <c r="BK25" s="316">
        <v>0</v>
      </c>
      <c r="BL25" s="316">
        <v>0</v>
      </c>
      <c r="BM25" s="316">
        <v>0</v>
      </c>
      <c r="BN25" s="300"/>
      <c r="BO25" s="301" t="s">
        <v>311</v>
      </c>
      <c r="BP25" s="302"/>
      <c r="BQ25" s="316">
        <v>0</v>
      </c>
      <c r="BR25" s="316">
        <v>0</v>
      </c>
      <c r="BS25" s="320">
        <v>0</v>
      </c>
      <c r="BT25" s="321"/>
      <c r="BU25" s="301" t="s">
        <v>312</v>
      </c>
      <c r="BV25" s="302"/>
      <c r="BW25" s="316">
        <v>0</v>
      </c>
      <c r="BX25" s="316">
        <v>0</v>
      </c>
      <c r="BY25" s="316">
        <v>0</v>
      </c>
    </row>
    <row r="26" spans="1:77" ht="20.25" customHeight="1" x14ac:dyDescent="0.15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</row>
    <row r="27" spans="1:77" s="333" customFormat="1" ht="26.25" customHeight="1" thickBot="1" x14ac:dyDescent="0.2">
      <c r="A27" s="344"/>
      <c r="B27" s="345"/>
      <c r="C27" s="345" t="s">
        <v>3</v>
      </c>
      <c r="D27" s="345"/>
      <c r="E27" s="346"/>
      <c r="F27" s="347" t="s">
        <v>177</v>
      </c>
      <c r="G27" s="347" t="s">
        <v>178</v>
      </c>
      <c r="H27" s="348" t="s">
        <v>179</v>
      </c>
      <c r="I27" s="339"/>
      <c r="J27" s="339" t="s">
        <v>337</v>
      </c>
      <c r="K27" s="340"/>
      <c r="L27" s="340" t="s">
        <v>177</v>
      </c>
      <c r="M27" s="347" t="s">
        <v>178</v>
      </c>
      <c r="N27" s="348" t="s">
        <v>179</v>
      </c>
      <c r="O27" s="339"/>
      <c r="P27" s="339" t="s">
        <v>337</v>
      </c>
      <c r="Q27" s="340"/>
      <c r="R27" s="340" t="s">
        <v>177</v>
      </c>
      <c r="S27" s="347" t="s">
        <v>178</v>
      </c>
      <c r="T27" s="348" t="s">
        <v>179</v>
      </c>
      <c r="U27" s="339"/>
      <c r="V27" s="339" t="s">
        <v>337</v>
      </c>
      <c r="W27" s="340"/>
      <c r="X27" s="340" t="s">
        <v>177</v>
      </c>
      <c r="Y27" s="347" t="s">
        <v>178</v>
      </c>
      <c r="Z27" s="349" t="s">
        <v>179</v>
      </c>
      <c r="AA27" s="341"/>
      <c r="AB27" s="339" t="s">
        <v>337</v>
      </c>
      <c r="AC27" s="340"/>
      <c r="AD27" s="340" t="s">
        <v>177</v>
      </c>
      <c r="AE27" s="347" t="s">
        <v>178</v>
      </c>
      <c r="AF27" s="348" t="s">
        <v>179</v>
      </c>
      <c r="AG27" s="339"/>
      <c r="AH27" s="339" t="s">
        <v>337</v>
      </c>
      <c r="AI27" s="340"/>
      <c r="AJ27" s="340" t="s">
        <v>177</v>
      </c>
      <c r="AK27" s="347" t="s">
        <v>178</v>
      </c>
      <c r="AL27" s="347" t="s">
        <v>179</v>
      </c>
      <c r="AN27" s="349"/>
      <c r="AO27" s="339"/>
      <c r="AP27" s="339" t="s">
        <v>3</v>
      </c>
      <c r="AQ27" s="339"/>
      <c r="AR27" s="340"/>
      <c r="AS27" s="347" t="s">
        <v>177</v>
      </c>
      <c r="AT27" s="347" t="s">
        <v>178</v>
      </c>
      <c r="AU27" s="348" t="s">
        <v>179</v>
      </c>
      <c r="AV27" s="339"/>
      <c r="AW27" s="339" t="s">
        <v>337</v>
      </c>
      <c r="AX27" s="340"/>
      <c r="AY27" s="340" t="s">
        <v>177</v>
      </c>
      <c r="AZ27" s="347" t="s">
        <v>178</v>
      </c>
      <c r="BA27" s="348" t="s">
        <v>179</v>
      </c>
      <c r="BB27" s="339"/>
      <c r="BC27" s="339" t="s">
        <v>337</v>
      </c>
      <c r="BD27" s="340"/>
      <c r="BE27" s="340" t="s">
        <v>177</v>
      </c>
      <c r="BF27" s="347" t="s">
        <v>178</v>
      </c>
      <c r="BG27" s="348" t="s">
        <v>179</v>
      </c>
      <c r="BH27" s="339"/>
      <c r="BI27" s="339" t="s">
        <v>337</v>
      </c>
      <c r="BJ27" s="340"/>
      <c r="BK27" s="340" t="s">
        <v>177</v>
      </c>
      <c r="BL27" s="347" t="s">
        <v>178</v>
      </c>
      <c r="BM27" s="349" t="s">
        <v>179</v>
      </c>
      <c r="BN27" s="341"/>
      <c r="BO27" s="339" t="s">
        <v>337</v>
      </c>
      <c r="BP27" s="340"/>
      <c r="BQ27" s="340" t="s">
        <v>177</v>
      </c>
      <c r="BR27" s="347" t="s">
        <v>178</v>
      </c>
      <c r="BS27" s="348" t="s">
        <v>179</v>
      </c>
      <c r="BT27" s="339"/>
      <c r="BU27" s="339" t="s">
        <v>337</v>
      </c>
      <c r="BV27" s="340"/>
      <c r="BW27" s="340" t="s">
        <v>177</v>
      </c>
      <c r="BX27" s="347" t="s">
        <v>178</v>
      </c>
      <c r="BY27" s="347" t="s">
        <v>179</v>
      </c>
    </row>
    <row r="28" spans="1:77" ht="26.25" customHeight="1" x14ac:dyDescent="0.15">
      <c r="A28" s="374"/>
      <c r="B28" s="827" t="s">
        <v>131</v>
      </c>
      <c r="C28" s="827"/>
      <c r="D28" s="827"/>
      <c r="E28" s="375"/>
      <c r="F28" s="316">
        <v>496</v>
      </c>
      <c r="G28" s="316">
        <v>444</v>
      </c>
      <c r="H28" s="316">
        <v>940</v>
      </c>
      <c r="I28" s="309"/>
      <c r="J28" s="310" t="s">
        <v>313</v>
      </c>
      <c r="K28" s="311"/>
      <c r="L28" s="316">
        <v>420</v>
      </c>
      <c r="M28" s="316">
        <v>367</v>
      </c>
      <c r="N28" s="316">
        <v>787</v>
      </c>
      <c r="O28" s="297"/>
      <c r="P28" s="310" t="s">
        <v>314</v>
      </c>
      <c r="Q28" s="299"/>
      <c r="R28" s="316">
        <v>816</v>
      </c>
      <c r="S28" s="316">
        <v>776</v>
      </c>
      <c r="T28" s="316">
        <v>1592</v>
      </c>
      <c r="U28" s="297"/>
      <c r="V28" s="310" t="s">
        <v>315</v>
      </c>
      <c r="W28" s="299"/>
      <c r="X28" s="316">
        <v>1000</v>
      </c>
      <c r="Y28" s="316">
        <v>974</v>
      </c>
      <c r="Z28" s="316">
        <v>1974</v>
      </c>
      <c r="AA28" s="313"/>
      <c r="AB28" s="328" t="s">
        <v>316</v>
      </c>
      <c r="AC28" s="315"/>
      <c r="AD28" s="316">
        <v>624</v>
      </c>
      <c r="AE28" s="316">
        <v>921</v>
      </c>
      <c r="AF28" s="320">
        <v>1545</v>
      </c>
      <c r="AG28" s="329"/>
      <c r="AH28" s="328" t="s">
        <v>317</v>
      </c>
      <c r="AI28" s="315"/>
      <c r="AJ28" s="316">
        <v>2</v>
      </c>
      <c r="AK28" s="316">
        <v>18</v>
      </c>
      <c r="AL28" s="316">
        <v>20</v>
      </c>
      <c r="AN28" s="393"/>
      <c r="AO28" s="828" t="s">
        <v>131</v>
      </c>
      <c r="AP28" s="828"/>
      <c r="AQ28" s="828"/>
      <c r="AR28" s="394"/>
      <c r="AS28" s="316">
        <v>0</v>
      </c>
      <c r="AT28" s="316">
        <v>0</v>
      </c>
      <c r="AU28" s="316">
        <v>0</v>
      </c>
      <c r="AV28" s="309"/>
      <c r="AW28" s="310" t="s">
        <v>313</v>
      </c>
      <c r="AX28" s="311"/>
      <c r="AY28" s="316">
        <v>14</v>
      </c>
      <c r="AZ28" s="316">
        <v>7</v>
      </c>
      <c r="BA28" s="316">
        <v>21</v>
      </c>
      <c r="BB28" s="297"/>
      <c r="BC28" s="310" t="s">
        <v>314</v>
      </c>
      <c r="BD28" s="299"/>
      <c r="BE28" s="316">
        <v>2</v>
      </c>
      <c r="BF28" s="316">
        <v>13</v>
      </c>
      <c r="BG28" s="316">
        <v>15</v>
      </c>
      <c r="BH28" s="297"/>
      <c r="BI28" s="310" t="s">
        <v>315</v>
      </c>
      <c r="BJ28" s="299"/>
      <c r="BK28" s="316">
        <v>1</v>
      </c>
      <c r="BL28" s="316">
        <v>1</v>
      </c>
      <c r="BM28" s="316">
        <v>2</v>
      </c>
      <c r="BN28" s="313"/>
      <c r="BO28" s="328" t="s">
        <v>316</v>
      </c>
      <c r="BP28" s="315"/>
      <c r="BQ28" s="316">
        <v>0</v>
      </c>
      <c r="BR28" s="316">
        <v>0</v>
      </c>
      <c r="BS28" s="320">
        <v>0</v>
      </c>
      <c r="BT28" s="329"/>
      <c r="BU28" s="328" t="s">
        <v>317</v>
      </c>
      <c r="BV28" s="315"/>
      <c r="BW28" s="316">
        <v>0</v>
      </c>
      <c r="BX28" s="316">
        <v>0</v>
      </c>
      <c r="BY28" s="316">
        <v>0</v>
      </c>
    </row>
    <row r="29" spans="1:77" ht="26.25" customHeight="1" x14ac:dyDescent="0.15">
      <c r="A29" s="376"/>
      <c r="B29" s="829" t="s">
        <v>137</v>
      </c>
      <c r="C29" s="829"/>
      <c r="D29" s="829"/>
      <c r="E29" s="360"/>
      <c r="F29" s="316">
        <v>612</v>
      </c>
      <c r="G29" s="316">
        <v>573</v>
      </c>
      <c r="H29" s="316">
        <v>1185</v>
      </c>
      <c r="I29" s="300"/>
      <c r="J29" s="312" t="s">
        <v>318</v>
      </c>
      <c r="K29" s="302"/>
      <c r="L29" s="316">
        <v>398</v>
      </c>
      <c r="M29" s="316">
        <v>366</v>
      </c>
      <c r="N29" s="316">
        <v>764</v>
      </c>
      <c r="O29" s="306"/>
      <c r="P29" s="312" t="s">
        <v>319</v>
      </c>
      <c r="Q29" s="308"/>
      <c r="R29" s="316">
        <v>776</v>
      </c>
      <c r="S29" s="316">
        <v>702</v>
      </c>
      <c r="T29" s="316">
        <v>1478</v>
      </c>
      <c r="U29" s="306"/>
      <c r="V29" s="312" t="s">
        <v>320</v>
      </c>
      <c r="W29" s="308"/>
      <c r="X29" s="316">
        <v>1063</v>
      </c>
      <c r="Y29" s="316">
        <v>1128</v>
      </c>
      <c r="Z29" s="316">
        <v>2191</v>
      </c>
      <c r="AA29" s="306"/>
      <c r="AB29" s="312" t="s">
        <v>321</v>
      </c>
      <c r="AC29" s="308"/>
      <c r="AD29" s="316">
        <v>430</v>
      </c>
      <c r="AE29" s="316">
        <v>833</v>
      </c>
      <c r="AF29" s="320">
        <v>1263</v>
      </c>
      <c r="AG29" s="325"/>
      <c r="AH29" s="312" t="s">
        <v>322</v>
      </c>
      <c r="AI29" s="308"/>
      <c r="AJ29" s="316">
        <v>0</v>
      </c>
      <c r="AK29" s="316">
        <v>2</v>
      </c>
      <c r="AL29" s="316">
        <v>2</v>
      </c>
      <c r="AN29" s="395"/>
      <c r="AO29" s="830" t="s">
        <v>137</v>
      </c>
      <c r="AP29" s="830"/>
      <c r="AQ29" s="830"/>
      <c r="AR29" s="384"/>
      <c r="AS29" s="316">
        <v>0</v>
      </c>
      <c r="AT29" s="316">
        <v>0</v>
      </c>
      <c r="AU29" s="316">
        <v>0</v>
      </c>
      <c r="AV29" s="300"/>
      <c r="AW29" s="312" t="s">
        <v>318</v>
      </c>
      <c r="AX29" s="302"/>
      <c r="AY29" s="316">
        <v>11</v>
      </c>
      <c r="AZ29" s="316">
        <v>11</v>
      </c>
      <c r="BA29" s="316">
        <v>22</v>
      </c>
      <c r="BB29" s="306"/>
      <c r="BC29" s="312" t="s">
        <v>319</v>
      </c>
      <c r="BD29" s="308"/>
      <c r="BE29" s="316">
        <v>1</v>
      </c>
      <c r="BF29" s="316">
        <v>8</v>
      </c>
      <c r="BG29" s="316">
        <v>9</v>
      </c>
      <c r="BH29" s="306"/>
      <c r="BI29" s="312" t="s">
        <v>320</v>
      </c>
      <c r="BJ29" s="308"/>
      <c r="BK29" s="316">
        <v>0</v>
      </c>
      <c r="BL29" s="316">
        <v>1</v>
      </c>
      <c r="BM29" s="316">
        <v>1</v>
      </c>
      <c r="BN29" s="306"/>
      <c r="BO29" s="312" t="s">
        <v>321</v>
      </c>
      <c r="BP29" s="308"/>
      <c r="BQ29" s="316">
        <v>0</v>
      </c>
      <c r="BR29" s="316">
        <v>0</v>
      </c>
      <c r="BS29" s="320">
        <v>0</v>
      </c>
      <c r="BT29" s="325"/>
      <c r="BU29" s="312" t="s">
        <v>322</v>
      </c>
      <c r="BV29" s="308"/>
      <c r="BW29" s="316">
        <v>0</v>
      </c>
      <c r="BX29" s="316">
        <v>0</v>
      </c>
      <c r="BY29" s="316">
        <v>0</v>
      </c>
    </row>
    <row r="30" spans="1:77" ht="26.25" customHeight="1" x14ac:dyDescent="0.15">
      <c r="A30" s="376"/>
      <c r="B30" s="829" t="s">
        <v>143</v>
      </c>
      <c r="C30" s="829"/>
      <c r="D30" s="829"/>
      <c r="E30" s="360"/>
      <c r="F30" s="316">
        <v>650</v>
      </c>
      <c r="G30" s="316">
        <v>625</v>
      </c>
      <c r="H30" s="316">
        <v>1275</v>
      </c>
      <c r="I30" s="300"/>
      <c r="J30" s="312" t="s">
        <v>323</v>
      </c>
      <c r="K30" s="302"/>
      <c r="L30" s="316">
        <v>527</v>
      </c>
      <c r="M30" s="316">
        <v>471</v>
      </c>
      <c r="N30" s="316">
        <v>998</v>
      </c>
      <c r="O30" s="300"/>
      <c r="P30" s="312" t="s">
        <v>324</v>
      </c>
      <c r="Q30" s="302"/>
      <c r="R30" s="316">
        <v>729</v>
      </c>
      <c r="S30" s="316">
        <v>691</v>
      </c>
      <c r="T30" s="316">
        <v>1420</v>
      </c>
      <c r="U30" s="300"/>
      <c r="V30" s="312" t="s">
        <v>325</v>
      </c>
      <c r="W30" s="302"/>
      <c r="X30" s="316">
        <v>1017</v>
      </c>
      <c r="Y30" s="316">
        <v>1128</v>
      </c>
      <c r="Z30" s="316">
        <v>2145</v>
      </c>
      <c r="AA30" s="300"/>
      <c r="AB30" s="312" t="s">
        <v>326</v>
      </c>
      <c r="AC30" s="302"/>
      <c r="AD30" s="316">
        <v>173</v>
      </c>
      <c r="AE30" s="316">
        <v>531</v>
      </c>
      <c r="AF30" s="320">
        <v>704</v>
      </c>
      <c r="AG30" s="321"/>
      <c r="AH30" s="312" t="s">
        <v>327</v>
      </c>
      <c r="AI30" s="302"/>
      <c r="AJ30" s="316">
        <v>0</v>
      </c>
      <c r="AK30" s="316">
        <v>0</v>
      </c>
      <c r="AL30" s="316">
        <v>0</v>
      </c>
      <c r="AN30" s="395"/>
      <c r="AO30" s="830" t="s">
        <v>143</v>
      </c>
      <c r="AP30" s="830"/>
      <c r="AQ30" s="830"/>
      <c r="AR30" s="384"/>
      <c r="AS30" s="316">
        <v>1</v>
      </c>
      <c r="AT30" s="316">
        <v>0</v>
      </c>
      <c r="AU30" s="316">
        <v>1</v>
      </c>
      <c r="AV30" s="300"/>
      <c r="AW30" s="312" t="s">
        <v>323</v>
      </c>
      <c r="AX30" s="302"/>
      <c r="AY30" s="316">
        <v>6</v>
      </c>
      <c r="AZ30" s="316">
        <v>2</v>
      </c>
      <c r="BA30" s="316">
        <v>8</v>
      </c>
      <c r="BB30" s="300"/>
      <c r="BC30" s="312" t="s">
        <v>324</v>
      </c>
      <c r="BD30" s="302"/>
      <c r="BE30" s="316">
        <v>2</v>
      </c>
      <c r="BF30" s="316">
        <v>5</v>
      </c>
      <c r="BG30" s="316">
        <v>7</v>
      </c>
      <c r="BH30" s="300"/>
      <c r="BI30" s="312" t="s">
        <v>325</v>
      </c>
      <c r="BJ30" s="302"/>
      <c r="BK30" s="316">
        <v>0</v>
      </c>
      <c r="BL30" s="316">
        <v>0</v>
      </c>
      <c r="BM30" s="316">
        <v>0</v>
      </c>
      <c r="BN30" s="300"/>
      <c r="BO30" s="312" t="s">
        <v>326</v>
      </c>
      <c r="BP30" s="302"/>
      <c r="BQ30" s="316">
        <v>0</v>
      </c>
      <c r="BR30" s="316">
        <v>0</v>
      </c>
      <c r="BS30" s="320">
        <v>0</v>
      </c>
      <c r="BT30" s="321"/>
      <c r="BU30" s="312" t="s">
        <v>327</v>
      </c>
      <c r="BV30" s="302"/>
      <c r="BW30" s="316">
        <v>0</v>
      </c>
      <c r="BX30" s="316">
        <v>0</v>
      </c>
      <c r="BY30" s="316">
        <v>0</v>
      </c>
    </row>
    <row r="31" spans="1:77" ht="26.25" customHeight="1" x14ac:dyDescent="0.15">
      <c r="A31" s="376"/>
      <c r="B31" s="829" t="s">
        <v>149</v>
      </c>
      <c r="C31" s="829"/>
      <c r="D31" s="829"/>
      <c r="E31" s="360"/>
      <c r="F31" s="316">
        <v>627</v>
      </c>
      <c r="G31" s="316">
        <v>640</v>
      </c>
      <c r="H31" s="316">
        <v>1267</v>
      </c>
      <c r="I31" s="313"/>
      <c r="J31" s="314" t="s">
        <v>328</v>
      </c>
      <c r="K31" s="315"/>
      <c r="L31" s="316">
        <v>682</v>
      </c>
      <c r="M31" s="316">
        <v>618</v>
      </c>
      <c r="N31" s="316">
        <v>1300</v>
      </c>
      <c r="O31" s="313"/>
      <c r="P31" s="314" t="s">
        <v>329</v>
      </c>
      <c r="Q31" s="315"/>
      <c r="R31" s="316">
        <v>846</v>
      </c>
      <c r="S31" s="316">
        <v>804</v>
      </c>
      <c r="T31" s="316">
        <v>1650</v>
      </c>
      <c r="U31" s="313"/>
      <c r="V31" s="314" t="s">
        <v>330</v>
      </c>
      <c r="W31" s="315"/>
      <c r="X31" s="316">
        <v>727</v>
      </c>
      <c r="Y31" s="316">
        <v>991</v>
      </c>
      <c r="Z31" s="316">
        <v>1718</v>
      </c>
      <c r="AA31" s="313"/>
      <c r="AB31" s="314" t="s">
        <v>331</v>
      </c>
      <c r="AC31" s="315"/>
      <c r="AD31" s="316">
        <v>38</v>
      </c>
      <c r="AE31" s="316">
        <v>160</v>
      </c>
      <c r="AF31" s="320">
        <v>198</v>
      </c>
      <c r="AG31" s="329"/>
      <c r="AH31" s="314" t="s">
        <v>332</v>
      </c>
      <c r="AI31" s="315"/>
      <c r="AJ31" s="316">
        <v>0</v>
      </c>
      <c r="AK31" s="316">
        <v>0</v>
      </c>
      <c r="AL31" s="316">
        <v>0</v>
      </c>
      <c r="AN31" s="395"/>
      <c r="AO31" s="830" t="s">
        <v>149</v>
      </c>
      <c r="AP31" s="830"/>
      <c r="AQ31" s="830"/>
      <c r="AR31" s="384"/>
      <c r="AS31" s="316">
        <v>0</v>
      </c>
      <c r="AT31" s="316">
        <v>1</v>
      </c>
      <c r="AU31" s="316">
        <v>1</v>
      </c>
      <c r="AV31" s="313"/>
      <c r="AW31" s="314" t="s">
        <v>328</v>
      </c>
      <c r="AX31" s="315"/>
      <c r="AY31" s="316">
        <v>2</v>
      </c>
      <c r="AZ31" s="316">
        <v>11</v>
      </c>
      <c r="BA31" s="316">
        <v>13</v>
      </c>
      <c r="BB31" s="313"/>
      <c r="BC31" s="314" t="s">
        <v>329</v>
      </c>
      <c r="BD31" s="315"/>
      <c r="BE31" s="316">
        <v>1</v>
      </c>
      <c r="BF31" s="316">
        <v>3</v>
      </c>
      <c r="BG31" s="316">
        <v>4</v>
      </c>
      <c r="BH31" s="313"/>
      <c r="BI31" s="314" t="s">
        <v>330</v>
      </c>
      <c r="BJ31" s="315"/>
      <c r="BK31" s="316">
        <v>0</v>
      </c>
      <c r="BL31" s="316">
        <v>0</v>
      </c>
      <c r="BM31" s="316">
        <v>0</v>
      </c>
      <c r="BN31" s="313"/>
      <c r="BO31" s="314" t="s">
        <v>331</v>
      </c>
      <c r="BP31" s="315"/>
      <c r="BQ31" s="316">
        <v>0</v>
      </c>
      <c r="BR31" s="316">
        <v>0</v>
      </c>
      <c r="BS31" s="320">
        <v>0</v>
      </c>
      <c r="BT31" s="329"/>
      <c r="BU31" s="314" t="s">
        <v>332</v>
      </c>
      <c r="BV31" s="315"/>
      <c r="BW31" s="316">
        <v>0</v>
      </c>
      <c r="BX31" s="316">
        <v>0</v>
      </c>
      <c r="BY31" s="316">
        <v>0</v>
      </c>
    </row>
    <row r="32" spans="1:77" ht="20.25" customHeight="1" x14ac:dyDescent="0.15">
      <c r="L32" s="295"/>
      <c r="M32" s="295"/>
      <c r="N32" s="295"/>
      <c r="AP32" s="391"/>
      <c r="AQ32" s="391"/>
      <c r="AR32" s="392"/>
      <c r="AW32" s="333"/>
      <c r="AX32" s="333"/>
      <c r="AY32" s="295"/>
      <c r="AZ32" s="295"/>
      <c r="BA32" s="295"/>
      <c r="BC32" s="333"/>
      <c r="BD32" s="333"/>
      <c r="BI32" s="333"/>
      <c r="BJ32" s="333"/>
      <c r="BO32" s="333"/>
      <c r="BP32" s="333"/>
      <c r="BU32" s="333"/>
      <c r="BV32" s="333"/>
    </row>
    <row r="33" spans="1:77" ht="26.25" customHeight="1" x14ac:dyDescent="0.15">
      <c r="A33" s="843" t="s">
        <v>155</v>
      </c>
      <c r="B33" s="843"/>
      <c r="C33" s="843"/>
      <c r="D33" s="843"/>
      <c r="E33" s="843"/>
      <c r="F33" s="330">
        <v>10268</v>
      </c>
      <c r="G33" s="330">
        <v>11481</v>
      </c>
      <c r="H33" s="330">
        <v>21749</v>
      </c>
      <c r="I33" s="838" t="s">
        <v>156</v>
      </c>
      <c r="J33" s="839"/>
      <c r="K33" s="839"/>
      <c r="L33" s="330">
        <v>5074</v>
      </c>
      <c r="M33" s="330">
        <v>6686</v>
      </c>
      <c r="N33" s="330">
        <v>11760</v>
      </c>
      <c r="O33" s="838" t="s">
        <v>157</v>
      </c>
      <c r="P33" s="839"/>
      <c r="Q33" s="839"/>
      <c r="R33" s="330">
        <v>3011</v>
      </c>
      <c r="S33" s="330">
        <v>4584</v>
      </c>
      <c r="T33" s="330">
        <v>7595</v>
      </c>
      <c r="U33" s="325"/>
      <c r="AG33" s="840" t="s">
        <v>158</v>
      </c>
      <c r="AH33" s="841"/>
      <c r="AI33" s="842"/>
      <c r="AJ33" s="331">
        <v>12653</v>
      </c>
      <c r="AK33" s="331">
        <v>13763</v>
      </c>
      <c r="AL33" s="331">
        <v>26416</v>
      </c>
      <c r="AN33" s="844" t="s">
        <v>155</v>
      </c>
      <c r="AO33" s="844"/>
      <c r="AP33" s="844"/>
      <c r="AQ33" s="844"/>
      <c r="AR33" s="844"/>
      <c r="AS33" s="330">
        <v>40</v>
      </c>
      <c r="AT33" s="330">
        <v>62</v>
      </c>
      <c r="AU33" s="330">
        <v>102</v>
      </c>
      <c r="AV33" s="836" t="s">
        <v>156</v>
      </c>
      <c r="AW33" s="837"/>
      <c r="AX33" s="837"/>
      <c r="AY33" s="330">
        <v>1</v>
      </c>
      <c r="AZ33" s="330">
        <v>2</v>
      </c>
      <c r="BA33" s="330">
        <v>3</v>
      </c>
      <c r="BB33" s="838" t="s">
        <v>157</v>
      </c>
      <c r="BC33" s="839"/>
      <c r="BD33" s="839"/>
      <c r="BE33" s="330">
        <v>0</v>
      </c>
      <c r="BF33" s="330">
        <v>0</v>
      </c>
      <c r="BG33" s="330">
        <v>0</v>
      </c>
      <c r="BH33" s="325"/>
      <c r="BI33" s="333"/>
      <c r="BJ33" s="333"/>
      <c r="BO33" s="333"/>
      <c r="BP33" s="333"/>
      <c r="BT33" s="840" t="s">
        <v>163</v>
      </c>
      <c r="BU33" s="841"/>
      <c r="BV33" s="842"/>
      <c r="BW33" s="331">
        <v>41</v>
      </c>
      <c r="BX33" s="331">
        <v>63</v>
      </c>
      <c r="BY33" s="331">
        <v>104</v>
      </c>
    </row>
    <row r="34" spans="1:77" ht="26.25" customHeight="1" x14ac:dyDescent="0.15">
      <c r="A34" s="843" t="s">
        <v>159</v>
      </c>
      <c r="B34" s="843"/>
      <c r="C34" s="843"/>
      <c r="D34" s="843"/>
      <c r="E34" s="843"/>
      <c r="F34" s="330">
        <v>8241</v>
      </c>
      <c r="G34" s="330">
        <v>9659</v>
      </c>
      <c r="H34" s="330">
        <v>17900</v>
      </c>
      <c r="I34" s="838" t="s">
        <v>160</v>
      </c>
      <c r="J34" s="839"/>
      <c r="K34" s="839"/>
      <c r="L34" s="330">
        <v>4074</v>
      </c>
      <c r="M34" s="330">
        <v>5712</v>
      </c>
      <c r="N34" s="330">
        <v>9786</v>
      </c>
      <c r="O34" s="838" t="s">
        <v>161</v>
      </c>
      <c r="P34" s="839"/>
      <c r="Q34" s="839"/>
      <c r="R34" s="330">
        <v>1994</v>
      </c>
      <c r="S34" s="330">
        <v>3456</v>
      </c>
      <c r="T34" s="330">
        <v>5450</v>
      </c>
      <c r="U34" s="325"/>
      <c r="AG34" s="835"/>
      <c r="AH34" s="835"/>
      <c r="AI34" s="835"/>
      <c r="AJ34" s="294"/>
      <c r="AK34" s="294"/>
      <c r="AL34" s="294"/>
      <c r="AN34" s="844" t="s">
        <v>159</v>
      </c>
      <c r="AO34" s="844"/>
      <c r="AP34" s="844"/>
      <c r="AQ34" s="844"/>
      <c r="AR34" s="844"/>
      <c r="AS34" s="330">
        <v>7</v>
      </c>
      <c r="AT34" s="330">
        <v>31</v>
      </c>
      <c r="AU34" s="330">
        <v>38</v>
      </c>
      <c r="AV34" s="836" t="s">
        <v>160</v>
      </c>
      <c r="AW34" s="837"/>
      <c r="AX34" s="837"/>
      <c r="AY34" s="330">
        <v>0</v>
      </c>
      <c r="AZ34" s="330">
        <v>1</v>
      </c>
      <c r="BA34" s="330">
        <v>1</v>
      </c>
      <c r="BB34" s="838" t="s">
        <v>161</v>
      </c>
      <c r="BC34" s="839"/>
      <c r="BD34" s="839"/>
      <c r="BE34" s="330">
        <v>0</v>
      </c>
      <c r="BF34" s="330">
        <v>0</v>
      </c>
      <c r="BG34" s="330">
        <v>0</v>
      </c>
      <c r="BH34" s="325"/>
      <c r="BI34" s="333"/>
      <c r="BJ34" s="333"/>
      <c r="BO34" s="333"/>
      <c r="BP34" s="333"/>
      <c r="BT34" s="835"/>
      <c r="BU34" s="835"/>
      <c r="BV34" s="835"/>
      <c r="BW34" s="397"/>
      <c r="BX34" s="294"/>
      <c r="BY34" s="294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Y34"/>
  <sheetViews>
    <sheetView view="pageBreakPreview" zoomScale="70" zoomScaleNormal="70" zoomScaleSheetLayoutView="70" workbookViewId="0">
      <selection activeCell="C1" sqref="C1"/>
    </sheetView>
  </sheetViews>
  <sheetFormatPr defaultRowHeight="13.5" x14ac:dyDescent="0.15"/>
  <cols>
    <col min="1" max="2" width="0.5" style="174" customWidth="1"/>
    <col min="3" max="3" width="4.5" style="175" customWidth="1"/>
    <col min="4" max="4" width="0.5" style="175" customWidth="1"/>
    <col min="5" max="5" width="0.5" style="176" customWidth="1"/>
    <col min="6" max="8" width="6" style="174" customWidth="1"/>
    <col min="9" max="9" width="0.5" style="174" customWidth="1"/>
    <col min="10" max="10" width="5.5" style="177" customWidth="1"/>
    <col min="11" max="11" width="0.5" style="177" customWidth="1"/>
    <col min="12" max="14" width="6" style="174" customWidth="1"/>
    <col min="15" max="15" width="0.5" style="174" customWidth="1"/>
    <col min="16" max="16" width="5.5" style="177" customWidth="1"/>
    <col min="17" max="17" width="0.5" style="177" customWidth="1"/>
    <col min="18" max="20" width="6" style="174" customWidth="1"/>
    <col min="21" max="21" width="0.3984375" style="174" customWidth="1"/>
    <col min="22" max="22" width="5.5" style="177" customWidth="1"/>
    <col min="23" max="23" width="0.5" style="177" customWidth="1"/>
    <col min="24" max="26" width="6" style="174" customWidth="1"/>
    <col min="27" max="27" width="0.5" style="174" customWidth="1"/>
    <col min="28" max="28" width="5.5" style="177" customWidth="1"/>
    <col min="29" max="29" width="0.5" style="177" customWidth="1"/>
    <col min="30" max="32" width="6" style="174" customWidth="1"/>
    <col min="33" max="33" width="0.5" style="174" customWidth="1"/>
    <col min="34" max="34" width="5.5" style="177" customWidth="1"/>
    <col min="35" max="35" width="0.5" style="177" customWidth="1"/>
    <col min="36" max="38" width="6" style="174" customWidth="1"/>
    <col min="39" max="39" width="1.8984375" style="174" customWidth="1"/>
    <col min="40" max="41" width="0.5" style="174" customWidth="1"/>
    <col min="42" max="42" width="4.5" style="174" customWidth="1"/>
    <col min="43" max="43" width="0.5" style="174" customWidth="1"/>
    <col min="44" max="44" width="0.59765625" style="174" customWidth="1"/>
    <col min="45" max="47" width="6" style="174" customWidth="1"/>
    <col min="48" max="48" width="0.59765625" style="174" customWidth="1"/>
    <col min="49" max="49" width="6" style="174" customWidth="1"/>
    <col min="50" max="50" width="0.59765625" style="174" customWidth="1"/>
    <col min="51" max="53" width="6" style="174" customWidth="1"/>
    <col min="54" max="54" width="0.59765625" style="174" customWidth="1"/>
    <col min="55" max="55" width="6" style="174" customWidth="1"/>
    <col min="56" max="56" width="0.59765625" style="174" customWidth="1"/>
    <col min="57" max="59" width="6" style="174" customWidth="1"/>
    <col min="60" max="60" width="0.59765625" style="174" customWidth="1"/>
    <col min="61" max="61" width="6" style="174" customWidth="1"/>
    <col min="62" max="62" width="0.59765625" style="174" customWidth="1"/>
    <col min="63" max="65" width="6" style="174" customWidth="1"/>
    <col min="66" max="66" width="0.59765625" style="174" customWidth="1"/>
    <col min="67" max="67" width="6" style="174" customWidth="1"/>
    <col min="68" max="68" width="0.59765625" style="174" customWidth="1"/>
    <col min="69" max="71" width="6" style="174" customWidth="1"/>
    <col min="72" max="72" width="0.59765625" style="174" customWidth="1"/>
    <col min="73" max="73" width="6" style="174" customWidth="1"/>
    <col min="74" max="74" width="0.59765625" style="174" customWidth="1"/>
    <col min="75" max="77" width="6" style="174" customWidth="1"/>
    <col min="78" max="16384" width="8.796875" style="174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5" t="s">
        <v>0</v>
      </c>
      <c r="B3" s="855"/>
      <c r="C3" s="855"/>
      <c r="D3" s="855"/>
      <c r="E3" s="855"/>
      <c r="J3" s="174"/>
      <c r="K3" s="174"/>
      <c r="P3" s="856" t="s">
        <v>1</v>
      </c>
      <c r="Q3" s="856"/>
      <c r="R3" s="856"/>
      <c r="S3" s="856"/>
      <c r="T3" s="856"/>
      <c r="U3" s="856"/>
      <c r="V3" s="856"/>
      <c r="W3" s="856"/>
      <c r="X3" s="856"/>
      <c r="Y3" s="856"/>
      <c r="Z3" s="856"/>
      <c r="AB3" s="174"/>
      <c r="AC3" s="174"/>
      <c r="AG3" s="854" t="s">
        <v>346</v>
      </c>
      <c r="AH3" s="854"/>
      <c r="AI3" s="854"/>
      <c r="AJ3" s="854"/>
      <c r="AK3" s="854"/>
      <c r="AL3" s="854"/>
      <c r="AN3" s="855" t="s">
        <v>0</v>
      </c>
      <c r="AO3" s="855"/>
      <c r="AP3" s="855"/>
      <c r="AQ3" s="855"/>
      <c r="AR3" s="855"/>
      <c r="AW3" s="177"/>
      <c r="BC3" s="856" t="s">
        <v>162</v>
      </c>
      <c r="BD3" s="856"/>
      <c r="BE3" s="856"/>
      <c r="BF3" s="856"/>
      <c r="BG3" s="856"/>
      <c r="BH3" s="856"/>
      <c r="BI3" s="856"/>
      <c r="BJ3" s="856"/>
      <c r="BK3" s="856"/>
      <c r="BL3" s="856"/>
      <c r="BM3" s="856"/>
      <c r="BT3" s="854" t="s">
        <v>346</v>
      </c>
      <c r="BU3" s="854"/>
      <c r="BV3" s="854"/>
      <c r="BW3" s="854"/>
      <c r="BX3" s="854"/>
      <c r="BY3" s="854"/>
    </row>
    <row r="4" spans="1:77" ht="11.25" customHeight="1" x14ac:dyDescent="0.15">
      <c r="AP4" s="175"/>
      <c r="AQ4" s="175"/>
      <c r="AR4" s="176"/>
      <c r="AW4" s="177"/>
      <c r="AX4" s="177"/>
      <c r="BC4" s="177"/>
      <c r="BD4" s="177"/>
      <c r="BI4" s="177"/>
      <c r="BJ4" s="177"/>
      <c r="BO4" s="177"/>
      <c r="BP4" s="177"/>
      <c r="BU4" s="177"/>
      <c r="BV4" s="177"/>
    </row>
    <row r="5" spans="1:77" s="177" customFormat="1" ht="26.25" customHeight="1" thickBot="1" x14ac:dyDescent="0.2">
      <c r="A5" s="178"/>
      <c r="B5" s="258"/>
      <c r="C5" s="258" t="s">
        <v>4</v>
      </c>
      <c r="D5" s="258"/>
      <c r="E5" s="180"/>
      <c r="F5" s="181" t="s">
        <v>6</v>
      </c>
      <c r="G5" s="182" t="s">
        <v>8</v>
      </c>
      <c r="H5" s="178" t="s">
        <v>10</v>
      </c>
      <c r="I5" s="183"/>
      <c r="J5" s="258" t="s">
        <v>4</v>
      </c>
      <c r="K5" s="180"/>
      <c r="L5" s="182" t="s">
        <v>6</v>
      </c>
      <c r="M5" s="182" t="s">
        <v>8</v>
      </c>
      <c r="N5" s="178" t="s">
        <v>10</v>
      </c>
      <c r="O5" s="183"/>
      <c r="P5" s="258" t="s">
        <v>4</v>
      </c>
      <c r="Q5" s="180"/>
      <c r="R5" s="182" t="s">
        <v>6</v>
      </c>
      <c r="S5" s="182" t="s">
        <v>8</v>
      </c>
      <c r="T5" s="178" t="s">
        <v>10</v>
      </c>
      <c r="U5" s="183"/>
      <c r="V5" s="258" t="s">
        <v>4</v>
      </c>
      <c r="W5" s="180"/>
      <c r="X5" s="182" t="s">
        <v>6</v>
      </c>
      <c r="Y5" s="182" t="s">
        <v>8</v>
      </c>
      <c r="Z5" s="184" t="s">
        <v>10</v>
      </c>
      <c r="AA5" s="183"/>
      <c r="AB5" s="258" t="s">
        <v>4</v>
      </c>
      <c r="AC5" s="180"/>
      <c r="AD5" s="182" t="s">
        <v>6</v>
      </c>
      <c r="AE5" s="182" t="s">
        <v>8</v>
      </c>
      <c r="AF5" s="184" t="s">
        <v>10</v>
      </c>
      <c r="AG5" s="258"/>
      <c r="AH5" s="258" t="s">
        <v>4</v>
      </c>
      <c r="AI5" s="180"/>
      <c r="AJ5" s="182" t="s">
        <v>6</v>
      </c>
      <c r="AK5" s="182" t="s">
        <v>8</v>
      </c>
      <c r="AL5" s="182" t="s">
        <v>10</v>
      </c>
      <c r="AN5" s="178"/>
      <c r="AO5" s="258"/>
      <c r="AP5" s="258" t="s">
        <v>3</v>
      </c>
      <c r="AQ5" s="258"/>
      <c r="AR5" s="180"/>
      <c r="AS5" s="181" t="s">
        <v>5</v>
      </c>
      <c r="AT5" s="182" t="s">
        <v>7</v>
      </c>
      <c r="AU5" s="178" t="s">
        <v>9</v>
      </c>
      <c r="AV5" s="183"/>
      <c r="AW5" s="258" t="s">
        <v>3</v>
      </c>
      <c r="AX5" s="180"/>
      <c r="AY5" s="182" t="s">
        <v>5</v>
      </c>
      <c r="AZ5" s="182" t="s">
        <v>7</v>
      </c>
      <c r="BA5" s="178" t="s">
        <v>9</v>
      </c>
      <c r="BB5" s="183"/>
      <c r="BC5" s="258" t="s">
        <v>3</v>
      </c>
      <c r="BD5" s="180"/>
      <c r="BE5" s="182" t="s">
        <v>5</v>
      </c>
      <c r="BF5" s="182" t="s">
        <v>7</v>
      </c>
      <c r="BG5" s="178" t="s">
        <v>9</v>
      </c>
      <c r="BH5" s="183"/>
      <c r="BI5" s="258" t="s">
        <v>3</v>
      </c>
      <c r="BJ5" s="180"/>
      <c r="BK5" s="182" t="s">
        <v>5</v>
      </c>
      <c r="BL5" s="182" t="s">
        <v>7</v>
      </c>
      <c r="BM5" s="184" t="s">
        <v>9</v>
      </c>
      <c r="BN5" s="183"/>
      <c r="BO5" s="258" t="s">
        <v>3</v>
      </c>
      <c r="BP5" s="180"/>
      <c r="BQ5" s="182" t="s">
        <v>5</v>
      </c>
      <c r="BR5" s="182" t="s">
        <v>7</v>
      </c>
      <c r="BS5" s="184" t="s">
        <v>9</v>
      </c>
      <c r="BT5" s="258"/>
      <c r="BU5" s="258" t="s">
        <v>3</v>
      </c>
      <c r="BV5" s="180"/>
      <c r="BW5" s="182" t="s">
        <v>5</v>
      </c>
      <c r="BX5" s="182" t="s">
        <v>7</v>
      </c>
      <c r="BY5" s="182" t="s">
        <v>9</v>
      </c>
    </row>
    <row r="6" spans="1:77" ht="26.25" customHeight="1" x14ac:dyDescent="0.15">
      <c r="A6" s="185"/>
      <c r="B6" s="186"/>
      <c r="C6" s="187" t="s">
        <v>11</v>
      </c>
      <c r="D6" s="187"/>
      <c r="E6" s="188"/>
      <c r="F6" s="259">
        <v>78</v>
      </c>
      <c r="G6" s="260">
        <v>79</v>
      </c>
      <c r="H6" s="260">
        <v>157</v>
      </c>
      <c r="I6" s="261"/>
      <c r="J6" s="262" t="s">
        <v>213</v>
      </c>
      <c r="K6" s="263"/>
      <c r="L6" s="260">
        <v>112</v>
      </c>
      <c r="M6" s="260">
        <v>93</v>
      </c>
      <c r="N6" s="260">
        <v>205</v>
      </c>
      <c r="O6" s="261"/>
      <c r="P6" s="262" t="s">
        <v>214</v>
      </c>
      <c r="Q6" s="263"/>
      <c r="R6" s="260">
        <v>135</v>
      </c>
      <c r="S6" s="260">
        <v>132</v>
      </c>
      <c r="T6" s="260">
        <v>267</v>
      </c>
      <c r="U6" s="261"/>
      <c r="V6" s="262" t="s">
        <v>215</v>
      </c>
      <c r="W6" s="263"/>
      <c r="X6" s="260">
        <v>179</v>
      </c>
      <c r="Y6" s="260">
        <v>198</v>
      </c>
      <c r="Z6" s="260">
        <v>377</v>
      </c>
      <c r="AA6" s="261"/>
      <c r="AB6" s="262" t="s">
        <v>216</v>
      </c>
      <c r="AC6" s="263"/>
      <c r="AD6" s="260">
        <v>124</v>
      </c>
      <c r="AE6" s="260">
        <v>172</v>
      </c>
      <c r="AF6" s="264">
        <v>296</v>
      </c>
      <c r="AG6" s="265"/>
      <c r="AH6" s="262" t="s">
        <v>217</v>
      </c>
      <c r="AI6" s="263"/>
      <c r="AJ6" s="260">
        <v>1</v>
      </c>
      <c r="AK6" s="260">
        <v>6</v>
      </c>
      <c r="AL6" s="260">
        <v>7</v>
      </c>
      <c r="AN6" s="185"/>
      <c r="AO6" s="186"/>
      <c r="AP6" s="187" t="s">
        <v>11</v>
      </c>
      <c r="AQ6" s="187"/>
      <c r="AR6" s="188"/>
      <c r="AS6" s="259">
        <v>0</v>
      </c>
      <c r="AT6" s="260">
        <v>0</v>
      </c>
      <c r="AU6" s="260">
        <v>0</v>
      </c>
      <c r="AV6" s="261"/>
      <c r="AW6" s="262" t="s">
        <v>213</v>
      </c>
      <c r="AX6" s="263"/>
      <c r="AY6" s="260">
        <v>0</v>
      </c>
      <c r="AZ6" s="260">
        <v>0</v>
      </c>
      <c r="BA6" s="260">
        <v>0</v>
      </c>
      <c r="BB6" s="261"/>
      <c r="BC6" s="262" t="s">
        <v>214</v>
      </c>
      <c r="BD6" s="263"/>
      <c r="BE6" s="260">
        <v>1</v>
      </c>
      <c r="BF6" s="260">
        <v>5</v>
      </c>
      <c r="BG6" s="260">
        <v>6</v>
      </c>
      <c r="BH6" s="261"/>
      <c r="BI6" s="262" t="s">
        <v>215</v>
      </c>
      <c r="BJ6" s="263"/>
      <c r="BK6" s="260">
        <v>0</v>
      </c>
      <c r="BL6" s="260">
        <v>1</v>
      </c>
      <c r="BM6" s="260">
        <v>1</v>
      </c>
      <c r="BN6" s="261"/>
      <c r="BO6" s="262" t="s">
        <v>216</v>
      </c>
      <c r="BP6" s="263"/>
      <c r="BQ6" s="260">
        <v>0</v>
      </c>
      <c r="BR6" s="260">
        <v>0</v>
      </c>
      <c r="BS6" s="264">
        <v>0</v>
      </c>
      <c r="BT6" s="265"/>
      <c r="BU6" s="262" t="s">
        <v>217</v>
      </c>
      <c r="BV6" s="263"/>
      <c r="BW6" s="260">
        <v>0</v>
      </c>
      <c r="BX6" s="260">
        <v>0</v>
      </c>
      <c r="BY6" s="260">
        <v>0</v>
      </c>
    </row>
    <row r="7" spans="1:77" ht="26.25" customHeight="1" x14ac:dyDescent="0.15">
      <c r="A7" s="196"/>
      <c r="B7" s="197"/>
      <c r="C7" s="198" t="s">
        <v>17</v>
      </c>
      <c r="D7" s="198"/>
      <c r="E7" s="199"/>
      <c r="F7" s="259">
        <v>91</v>
      </c>
      <c r="G7" s="259">
        <v>91</v>
      </c>
      <c r="H7" s="259">
        <v>182</v>
      </c>
      <c r="I7" s="266"/>
      <c r="J7" s="267" t="s">
        <v>218</v>
      </c>
      <c r="K7" s="268"/>
      <c r="L7" s="259">
        <v>86</v>
      </c>
      <c r="M7" s="259">
        <v>73</v>
      </c>
      <c r="N7" s="259">
        <v>159</v>
      </c>
      <c r="O7" s="266"/>
      <c r="P7" s="267" t="s">
        <v>219</v>
      </c>
      <c r="Q7" s="268"/>
      <c r="R7" s="259">
        <v>161</v>
      </c>
      <c r="S7" s="259">
        <v>164</v>
      </c>
      <c r="T7" s="259">
        <v>325</v>
      </c>
      <c r="U7" s="266"/>
      <c r="V7" s="267" t="s">
        <v>220</v>
      </c>
      <c r="W7" s="268"/>
      <c r="X7" s="259">
        <v>194</v>
      </c>
      <c r="Y7" s="259">
        <v>171</v>
      </c>
      <c r="Z7" s="259">
        <v>365</v>
      </c>
      <c r="AA7" s="266"/>
      <c r="AB7" s="267" t="s">
        <v>221</v>
      </c>
      <c r="AC7" s="268"/>
      <c r="AD7" s="259">
        <v>137</v>
      </c>
      <c r="AE7" s="259">
        <v>182</v>
      </c>
      <c r="AF7" s="269">
        <v>319</v>
      </c>
      <c r="AG7" s="270"/>
      <c r="AH7" s="267" t="s">
        <v>222</v>
      </c>
      <c r="AI7" s="268"/>
      <c r="AJ7" s="259">
        <v>1</v>
      </c>
      <c r="AK7" s="259">
        <v>4</v>
      </c>
      <c r="AL7" s="259">
        <v>5</v>
      </c>
      <c r="AN7" s="196"/>
      <c r="AO7" s="197"/>
      <c r="AP7" s="198" t="s">
        <v>17</v>
      </c>
      <c r="AQ7" s="198"/>
      <c r="AR7" s="199"/>
      <c r="AS7" s="259">
        <v>0</v>
      </c>
      <c r="AT7" s="259">
        <v>0</v>
      </c>
      <c r="AU7" s="259">
        <v>0</v>
      </c>
      <c r="AV7" s="266"/>
      <c r="AW7" s="267" t="s">
        <v>218</v>
      </c>
      <c r="AX7" s="268"/>
      <c r="AY7" s="259">
        <v>6</v>
      </c>
      <c r="AZ7" s="259">
        <v>1</v>
      </c>
      <c r="BA7" s="259">
        <v>7</v>
      </c>
      <c r="BB7" s="266"/>
      <c r="BC7" s="267" t="s">
        <v>219</v>
      </c>
      <c r="BD7" s="268"/>
      <c r="BE7" s="259">
        <v>0</v>
      </c>
      <c r="BF7" s="259">
        <v>1</v>
      </c>
      <c r="BG7" s="259">
        <v>1</v>
      </c>
      <c r="BH7" s="266"/>
      <c r="BI7" s="267" t="s">
        <v>220</v>
      </c>
      <c r="BJ7" s="268"/>
      <c r="BK7" s="259">
        <v>0</v>
      </c>
      <c r="BL7" s="259">
        <v>0</v>
      </c>
      <c r="BM7" s="259">
        <v>0</v>
      </c>
      <c r="BN7" s="266"/>
      <c r="BO7" s="267" t="s">
        <v>221</v>
      </c>
      <c r="BP7" s="268"/>
      <c r="BQ7" s="259">
        <v>0</v>
      </c>
      <c r="BR7" s="259">
        <v>0</v>
      </c>
      <c r="BS7" s="269">
        <v>0</v>
      </c>
      <c r="BT7" s="270"/>
      <c r="BU7" s="267" t="s">
        <v>222</v>
      </c>
      <c r="BV7" s="268"/>
      <c r="BW7" s="259">
        <v>0</v>
      </c>
      <c r="BX7" s="259">
        <v>0</v>
      </c>
      <c r="BY7" s="259">
        <v>0</v>
      </c>
    </row>
    <row r="8" spans="1:77" ht="26.25" customHeight="1" x14ac:dyDescent="0.15">
      <c r="A8" s="196"/>
      <c r="B8" s="197"/>
      <c r="C8" s="198" t="s">
        <v>23</v>
      </c>
      <c r="D8" s="198"/>
      <c r="E8" s="199"/>
      <c r="F8" s="259">
        <v>87</v>
      </c>
      <c r="G8" s="259">
        <v>84</v>
      </c>
      <c r="H8" s="259">
        <v>171</v>
      </c>
      <c r="I8" s="266"/>
      <c r="J8" s="267" t="s">
        <v>223</v>
      </c>
      <c r="K8" s="268"/>
      <c r="L8" s="259">
        <v>80</v>
      </c>
      <c r="M8" s="259">
        <v>53</v>
      </c>
      <c r="N8" s="259">
        <v>133</v>
      </c>
      <c r="O8" s="266"/>
      <c r="P8" s="267" t="s">
        <v>224</v>
      </c>
      <c r="Q8" s="268"/>
      <c r="R8" s="259">
        <v>145</v>
      </c>
      <c r="S8" s="259">
        <v>175</v>
      </c>
      <c r="T8" s="259">
        <v>320</v>
      </c>
      <c r="U8" s="266"/>
      <c r="V8" s="267" t="s">
        <v>225</v>
      </c>
      <c r="W8" s="268"/>
      <c r="X8" s="259">
        <v>183</v>
      </c>
      <c r="Y8" s="259">
        <v>186</v>
      </c>
      <c r="Z8" s="259">
        <v>369</v>
      </c>
      <c r="AA8" s="266"/>
      <c r="AB8" s="267" t="s">
        <v>226</v>
      </c>
      <c r="AC8" s="268"/>
      <c r="AD8" s="259">
        <v>119</v>
      </c>
      <c r="AE8" s="259">
        <v>177</v>
      </c>
      <c r="AF8" s="269">
        <v>296</v>
      </c>
      <c r="AG8" s="270"/>
      <c r="AH8" s="267" t="s">
        <v>227</v>
      </c>
      <c r="AI8" s="268"/>
      <c r="AJ8" s="259">
        <v>0</v>
      </c>
      <c r="AK8" s="259">
        <v>6</v>
      </c>
      <c r="AL8" s="259">
        <v>6</v>
      </c>
      <c r="AN8" s="196"/>
      <c r="AO8" s="197"/>
      <c r="AP8" s="198" t="s">
        <v>23</v>
      </c>
      <c r="AQ8" s="198"/>
      <c r="AR8" s="199"/>
      <c r="AS8" s="259">
        <v>0</v>
      </c>
      <c r="AT8" s="259">
        <v>0</v>
      </c>
      <c r="AU8" s="259">
        <v>0</v>
      </c>
      <c r="AV8" s="266"/>
      <c r="AW8" s="267" t="s">
        <v>223</v>
      </c>
      <c r="AX8" s="268"/>
      <c r="AY8" s="259">
        <v>3</v>
      </c>
      <c r="AZ8" s="259">
        <v>2</v>
      </c>
      <c r="BA8" s="259">
        <v>5</v>
      </c>
      <c r="BB8" s="266"/>
      <c r="BC8" s="267" t="s">
        <v>224</v>
      </c>
      <c r="BD8" s="268"/>
      <c r="BE8" s="259">
        <v>0</v>
      </c>
      <c r="BF8" s="259">
        <v>1</v>
      </c>
      <c r="BG8" s="259">
        <v>1</v>
      </c>
      <c r="BH8" s="266"/>
      <c r="BI8" s="267" t="s">
        <v>225</v>
      </c>
      <c r="BJ8" s="268"/>
      <c r="BK8" s="259">
        <v>0</v>
      </c>
      <c r="BL8" s="259">
        <v>0</v>
      </c>
      <c r="BM8" s="259">
        <v>0</v>
      </c>
      <c r="BN8" s="266"/>
      <c r="BO8" s="267" t="s">
        <v>226</v>
      </c>
      <c r="BP8" s="268"/>
      <c r="BQ8" s="259">
        <v>0</v>
      </c>
      <c r="BR8" s="259">
        <v>0</v>
      </c>
      <c r="BS8" s="269">
        <v>0</v>
      </c>
      <c r="BT8" s="270"/>
      <c r="BU8" s="267" t="s">
        <v>227</v>
      </c>
      <c r="BV8" s="268"/>
      <c r="BW8" s="259">
        <v>0</v>
      </c>
      <c r="BX8" s="259">
        <v>0</v>
      </c>
      <c r="BY8" s="259">
        <v>0</v>
      </c>
    </row>
    <row r="9" spans="1:77" ht="26.25" customHeight="1" x14ac:dyDescent="0.15">
      <c r="A9" s="196"/>
      <c r="B9" s="197"/>
      <c r="C9" s="198" t="s">
        <v>29</v>
      </c>
      <c r="D9" s="198"/>
      <c r="E9" s="199"/>
      <c r="F9" s="259">
        <v>131</v>
      </c>
      <c r="G9" s="259">
        <v>100</v>
      </c>
      <c r="H9" s="259">
        <v>231</v>
      </c>
      <c r="I9" s="266"/>
      <c r="J9" s="267" t="s">
        <v>228</v>
      </c>
      <c r="K9" s="268"/>
      <c r="L9" s="259">
        <v>78</v>
      </c>
      <c r="M9" s="259">
        <v>66</v>
      </c>
      <c r="N9" s="259">
        <v>144</v>
      </c>
      <c r="O9" s="266"/>
      <c r="P9" s="267" t="s">
        <v>229</v>
      </c>
      <c r="Q9" s="268"/>
      <c r="R9" s="259">
        <v>205</v>
      </c>
      <c r="S9" s="259">
        <v>162</v>
      </c>
      <c r="T9" s="259">
        <v>367</v>
      </c>
      <c r="U9" s="266"/>
      <c r="V9" s="267" t="s">
        <v>230</v>
      </c>
      <c r="W9" s="268"/>
      <c r="X9" s="259">
        <v>220</v>
      </c>
      <c r="Y9" s="259">
        <v>219</v>
      </c>
      <c r="Z9" s="259">
        <v>439</v>
      </c>
      <c r="AA9" s="266"/>
      <c r="AB9" s="267" t="s">
        <v>231</v>
      </c>
      <c r="AC9" s="268"/>
      <c r="AD9" s="259">
        <v>137</v>
      </c>
      <c r="AE9" s="259">
        <v>207</v>
      </c>
      <c r="AF9" s="269">
        <v>344</v>
      </c>
      <c r="AG9" s="270"/>
      <c r="AH9" s="267" t="s">
        <v>232</v>
      </c>
      <c r="AI9" s="268"/>
      <c r="AJ9" s="259">
        <v>0</v>
      </c>
      <c r="AK9" s="259">
        <v>2</v>
      </c>
      <c r="AL9" s="259">
        <v>2</v>
      </c>
      <c r="AN9" s="196"/>
      <c r="AO9" s="197"/>
      <c r="AP9" s="198" t="s">
        <v>29</v>
      </c>
      <c r="AQ9" s="198"/>
      <c r="AR9" s="199"/>
      <c r="AS9" s="259">
        <v>0</v>
      </c>
      <c r="AT9" s="259">
        <v>0</v>
      </c>
      <c r="AU9" s="259">
        <v>0</v>
      </c>
      <c r="AV9" s="266"/>
      <c r="AW9" s="267" t="s">
        <v>228</v>
      </c>
      <c r="AX9" s="268"/>
      <c r="AY9" s="259">
        <v>5</v>
      </c>
      <c r="AZ9" s="259">
        <v>2</v>
      </c>
      <c r="BA9" s="259">
        <v>7</v>
      </c>
      <c r="BB9" s="266"/>
      <c r="BC9" s="267" t="s">
        <v>229</v>
      </c>
      <c r="BD9" s="268"/>
      <c r="BE9" s="259">
        <v>0</v>
      </c>
      <c r="BF9" s="259">
        <v>4</v>
      </c>
      <c r="BG9" s="259">
        <v>4</v>
      </c>
      <c r="BH9" s="266"/>
      <c r="BI9" s="267" t="s">
        <v>230</v>
      </c>
      <c r="BJ9" s="268"/>
      <c r="BK9" s="259">
        <v>0</v>
      </c>
      <c r="BL9" s="259">
        <v>0</v>
      </c>
      <c r="BM9" s="259">
        <v>0</v>
      </c>
      <c r="BN9" s="266"/>
      <c r="BO9" s="267" t="s">
        <v>231</v>
      </c>
      <c r="BP9" s="268"/>
      <c r="BQ9" s="259">
        <v>0</v>
      </c>
      <c r="BR9" s="259">
        <v>0</v>
      </c>
      <c r="BS9" s="269">
        <v>0</v>
      </c>
      <c r="BT9" s="270"/>
      <c r="BU9" s="267" t="s">
        <v>232</v>
      </c>
      <c r="BV9" s="268"/>
      <c r="BW9" s="259">
        <v>0</v>
      </c>
      <c r="BX9" s="259">
        <v>0</v>
      </c>
      <c r="BY9" s="259">
        <v>0</v>
      </c>
    </row>
    <row r="10" spans="1:77" ht="26.25" customHeight="1" thickBot="1" x14ac:dyDescent="0.2">
      <c r="A10" s="203"/>
      <c r="B10" s="204"/>
      <c r="C10" s="205" t="s">
        <v>35</v>
      </c>
      <c r="D10" s="205"/>
      <c r="E10" s="206"/>
      <c r="F10" s="271">
        <v>109</v>
      </c>
      <c r="G10" s="271">
        <v>88</v>
      </c>
      <c r="H10" s="271">
        <v>197</v>
      </c>
      <c r="I10" s="272"/>
      <c r="J10" s="273" t="s">
        <v>233</v>
      </c>
      <c r="K10" s="274"/>
      <c r="L10" s="271">
        <v>65</v>
      </c>
      <c r="M10" s="271">
        <v>73</v>
      </c>
      <c r="N10" s="271">
        <v>138</v>
      </c>
      <c r="O10" s="272"/>
      <c r="P10" s="273" t="s">
        <v>234</v>
      </c>
      <c r="Q10" s="274"/>
      <c r="R10" s="271">
        <v>165</v>
      </c>
      <c r="S10" s="271">
        <v>148</v>
      </c>
      <c r="T10" s="271">
        <v>313</v>
      </c>
      <c r="U10" s="272"/>
      <c r="V10" s="273" t="s">
        <v>235</v>
      </c>
      <c r="W10" s="274"/>
      <c r="X10" s="271">
        <v>229</v>
      </c>
      <c r="Y10" s="271">
        <v>212</v>
      </c>
      <c r="Z10" s="271">
        <v>441</v>
      </c>
      <c r="AA10" s="272"/>
      <c r="AB10" s="273" t="s">
        <v>236</v>
      </c>
      <c r="AC10" s="274"/>
      <c r="AD10" s="271">
        <v>115</v>
      </c>
      <c r="AE10" s="271">
        <v>189</v>
      </c>
      <c r="AF10" s="275">
        <v>304</v>
      </c>
      <c r="AG10" s="276"/>
      <c r="AH10" s="273" t="s">
        <v>237</v>
      </c>
      <c r="AI10" s="274"/>
      <c r="AJ10" s="271">
        <v>0</v>
      </c>
      <c r="AK10" s="271">
        <v>1</v>
      </c>
      <c r="AL10" s="271">
        <v>1</v>
      </c>
      <c r="AN10" s="203"/>
      <c r="AO10" s="204"/>
      <c r="AP10" s="205" t="s">
        <v>35</v>
      </c>
      <c r="AQ10" s="205"/>
      <c r="AR10" s="206"/>
      <c r="AS10" s="271">
        <v>0</v>
      </c>
      <c r="AT10" s="271">
        <v>0</v>
      </c>
      <c r="AU10" s="271">
        <v>0</v>
      </c>
      <c r="AV10" s="272"/>
      <c r="AW10" s="273" t="s">
        <v>233</v>
      </c>
      <c r="AX10" s="274"/>
      <c r="AY10" s="271">
        <v>0</v>
      </c>
      <c r="AZ10" s="271">
        <v>2</v>
      </c>
      <c r="BA10" s="271">
        <v>2</v>
      </c>
      <c r="BB10" s="272"/>
      <c r="BC10" s="273" t="s">
        <v>234</v>
      </c>
      <c r="BD10" s="274"/>
      <c r="BE10" s="271">
        <v>1</v>
      </c>
      <c r="BF10" s="271">
        <v>2</v>
      </c>
      <c r="BG10" s="271">
        <v>3</v>
      </c>
      <c r="BH10" s="272"/>
      <c r="BI10" s="273" t="s">
        <v>235</v>
      </c>
      <c r="BJ10" s="274"/>
      <c r="BK10" s="271">
        <v>1</v>
      </c>
      <c r="BL10" s="271">
        <v>1</v>
      </c>
      <c r="BM10" s="271">
        <v>2</v>
      </c>
      <c r="BN10" s="272"/>
      <c r="BO10" s="273" t="s">
        <v>236</v>
      </c>
      <c r="BP10" s="274"/>
      <c r="BQ10" s="271">
        <v>0</v>
      </c>
      <c r="BR10" s="271">
        <v>0</v>
      </c>
      <c r="BS10" s="275">
        <v>0</v>
      </c>
      <c r="BT10" s="276"/>
      <c r="BU10" s="273" t="s">
        <v>237</v>
      </c>
      <c r="BV10" s="274"/>
      <c r="BW10" s="271">
        <v>0</v>
      </c>
      <c r="BX10" s="271">
        <v>0</v>
      </c>
      <c r="BY10" s="271">
        <v>0</v>
      </c>
    </row>
    <row r="11" spans="1:77" ht="26.25" customHeight="1" x14ac:dyDescent="0.15">
      <c r="A11" s="211"/>
      <c r="B11" s="212"/>
      <c r="C11" s="213" t="s">
        <v>41</v>
      </c>
      <c r="D11" s="213"/>
      <c r="E11" s="214"/>
      <c r="F11" s="259">
        <v>115</v>
      </c>
      <c r="G11" s="259">
        <v>127</v>
      </c>
      <c r="H11" s="259">
        <v>242</v>
      </c>
      <c r="I11" s="277"/>
      <c r="J11" s="278" t="s">
        <v>238</v>
      </c>
      <c r="K11" s="279"/>
      <c r="L11" s="259">
        <v>71</v>
      </c>
      <c r="M11" s="259">
        <v>62</v>
      </c>
      <c r="N11" s="259">
        <v>133</v>
      </c>
      <c r="O11" s="277"/>
      <c r="P11" s="278" t="s">
        <v>239</v>
      </c>
      <c r="Q11" s="279"/>
      <c r="R11" s="259">
        <v>146</v>
      </c>
      <c r="S11" s="259">
        <v>146</v>
      </c>
      <c r="T11" s="259">
        <v>292</v>
      </c>
      <c r="U11" s="277"/>
      <c r="V11" s="278" t="s">
        <v>240</v>
      </c>
      <c r="W11" s="279"/>
      <c r="X11" s="259">
        <v>187</v>
      </c>
      <c r="Y11" s="259">
        <v>210</v>
      </c>
      <c r="Z11" s="259">
        <v>397</v>
      </c>
      <c r="AA11" s="277"/>
      <c r="AB11" s="278" t="s">
        <v>241</v>
      </c>
      <c r="AC11" s="279"/>
      <c r="AD11" s="259">
        <v>108</v>
      </c>
      <c r="AE11" s="259">
        <v>170</v>
      </c>
      <c r="AF11" s="269">
        <v>278</v>
      </c>
      <c r="AG11" s="280"/>
      <c r="AH11" s="278" t="s">
        <v>242</v>
      </c>
      <c r="AI11" s="279"/>
      <c r="AJ11" s="259">
        <v>0</v>
      </c>
      <c r="AK11" s="259">
        <v>1</v>
      </c>
      <c r="AL11" s="259">
        <v>1</v>
      </c>
      <c r="AN11" s="211"/>
      <c r="AO11" s="212"/>
      <c r="AP11" s="213" t="s">
        <v>41</v>
      </c>
      <c r="AQ11" s="213"/>
      <c r="AR11" s="214"/>
      <c r="AS11" s="259">
        <v>0</v>
      </c>
      <c r="AT11" s="259">
        <v>0</v>
      </c>
      <c r="AU11" s="259">
        <v>0</v>
      </c>
      <c r="AV11" s="277"/>
      <c r="AW11" s="278" t="s">
        <v>238</v>
      </c>
      <c r="AX11" s="279"/>
      <c r="AY11" s="259">
        <v>2</v>
      </c>
      <c r="AZ11" s="259">
        <v>2</v>
      </c>
      <c r="BA11" s="259">
        <v>4</v>
      </c>
      <c r="BB11" s="277"/>
      <c r="BC11" s="278" t="s">
        <v>239</v>
      </c>
      <c r="BD11" s="279"/>
      <c r="BE11" s="259">
        <v>1</v>
      </c>
      <c r="BF11" s="259">
        <v>1</v>
      </c>
      <c r="BG11" s="259">
        <v>2</v>
      </c>
      <c r="BH11" s="277"/>
      <c r="BI11" s="278" t="s">
        <v>240</v>
      </c>
      <c r="BJ11" s="279"/>
      <c r="BK11" s="259">
        <v>0</v>
      </c>
      <c r="BL11" s="259">
        <v>0</v>
      </c>
      <c r="BM11" s="259">
        <v>0</v>
      </c>
      <c r="BN11" s="277"/>
      <c r="BO11" s="278" t="s">
        <v>241</v>
      </c>
      <c r="BP11" s="279"/>
      <c r="BQ11" s="259">
        <v>0</v>
      </c>
      <c r="BR11" s="259">
        <v>0</v>
      </c>
      <c r="BS11" s="269">
        <v>0</v>
      </c>
      <c r="BT11" s="280"/>
      <c r="BU11" s="278" t="s">
        <v>242</v>
      </c>
      <c r="BV11" s="279"/>
      <c r="BW11" s="259">
        <v>0</v>
      </c>
      <c r="BX11" s="259">
        <v>0</v>
      </c>
      <c r="BY11" s="259">
        <v>0</v>
      </c>
    </row>
    <row r="12" spans="1:77" ht="26.25" customHeight="1" x14ac:dyDescent="0.15">
      <c r="A12" s="196"/>
      <c r="B12" s="197"/>
      <c r="C12" s="198" t="s">
        <v>47</v>
      </c>
      <c r="D12" s="198"/>
      <c r="E12" s="199"/>
      <c r="F12" s="259">
        <v>111</v>
      </c>
      <c r="G12" s="259">
        <v>112</v>
      </c>
      <c r="H12" s="259">
        <v>223</v>
      </c>
      <c r="I12" s="266"/>
      <c r="J12" s="267" t="s">
        <v>243</v>
      </c>
      <c r="K12" s="268"/>
      <c r="L12" s="259">
        <v>64</v>
      </c>
      <c r="M12" s="259">
        <v>62</v>
      </c>
      <c r="N12" s="259">
        <v>126</v>
      </c>
      <c r="O12" s="266"/>
      <c r="P12" s="267" t="s">
        <v>244</v>
      </c>
      <c r="Q12" s="268"/>
      <c r="R12" s="259">
        <v>166</v>
      </c>
      <c r="S12" s="259">
        <v>137</v>
      </c>
      <c r="T12" s="259">
        <v>303</v>
      </c>
      <c r="U12" s="266"/>
      <c r="V12" s="267" t="s">
        <v>245</v>
      </c>
      <c r="W12" s="268"/>
      <c r="X12" s="259">
        <v>196</v>
      </c>
      <c r="Y12" s="259">
        <v>230</v>
      </c>
      <c r="Z12" s="259">
        <v>426</v>
      </c>
      <c r="AA12" s="266"/>
      <c r="AB12" s="267" t="s">
        <v>246</v>
      </c>
      <c r="AC12" s="268"/>
      <c r="AD12" s="259">
        <v>96</v>
      </c>
      <c r="AE12" s="259">
        <v>194</v>
      </c>
      <c r="AF12" s="269">
        <v>290</v>
      </c>
      <c r="AG12" s="270"/>
      <c r="AH12" s="267" t="s">
        <v>247</v>
      </c>
      <c r="AI12" s="268"/>
      <c r="AJ12" s="259">
        <v>0</v>
      </c>
      <c r="AK12" s="259">
        <v>1</v>
      </c>
      <c r="AL12" s="259">
        <v>1</v>
      </c>
      <c r="AN12" s="196"/>
      <c r="AO12" s="197"/>
      <c r="AP12" s="198" t="s">
        <v>47</v>
      </c>
      <c r="AQ12" s="198"/>
      <c r="AR12" s="199"/>
      <c r="AS12" s="259">
        <v>0</v>
      </c>
      <c r="AT12" s="259">
        <v>0</v>
      </c>
      <c r="AU12" s="259">
        <v>0</v>
      </c>
      <c r="AV12" s="266"/>
      <c r="AW12" s="267" t="s">
        <v>243</v>
      </c>
      <c r="AX12" s="268"/>
      <c r="AY12" s="259">
        <v>3</v>
      </c>
      <c r="AZ12" s="259">
        <v>4</v>
      </c>
      <c r="BA12" s="259">
        <v>7</v>
      </c>
      <c r="BB12" s="266"/>
      <c r="BC12" s="267" t="s">
        <v>244</v>
      </c>
      <c r="BD12" s="268"/>
      <c r="BE12" s="259">
        <v>0</v>
      </c>
      <c r="BF12" s="259">
        <v>2</v>
      </c>
      <c r="BG12" s="259">
        <v>2</v>
      </c>
      <c r="BH12" s="266"/>
      <c r="BI12" s="267" t="s">
        <v>245</v>
      </c>
      <c r="BJ12" s="268"/>
      <c r="BK12" s="259">
        <v>0</v>
      </c>
      <c r="BL12" s="259">
        <v>0</v>
      </c>
      <c r="BM12" s="259">
        <v>0</v>
      </c>
      <c r="BN12" s="266"/>
      <c r="BO12" s="267" t="s">
        <v>246</v>
      </c>
      <c r="BP12" s="268"/>
      <c r="BQ12" s="259">
        <v>0</v>
      </c>
      <c r="BR12" s="259">
        <v>0</v>
      </c>
      <c r="BS12" s="269">
        <v>0</v>
      </c>
      <c r="BT12" s="270"/>
      <c r="BU12" s="267" t="s">
        <v>247</v>
      </c>
      <c r="BV12" s="268"/>
      <c r="BW12" s="259">
        <v>0</v>
      </c>
      <c r="BX12" s="259">
        <v>0</v>
      </c>
      <c r="BY12" s="259">
        <v>0</v>
      </c>
    </row>
    <row r="13" spans="1:77" ht="26.25" customHeight="1" x14ac:dyDescent="0.15">
      <c r="A13" s="196"/>
      <c r="B13" s="197"/>
      <c r="C13" s="198" t="s">
        <v>53</v>
      </c>
      <c r="D13" s="198"/>
      <c r="E13" s="199"/>
      <c r="F13" s="259">
        <v>126</v>
      </c>
      <c r="G13" s="259">
        <v>103</v>
      </c>
      <c r="H13" s="259">
        <v>229</v>
      </c>
      <c r="I13" s="266"/>
      <c r="J13" s="267" t="s">
        <v>248</v>
      </c>
      <c r="K13" s="268"/>
      <c r="L13" s="259">
        <v>96</v>
      </c>
      <c r="M13" s="259">
        <v>80</v>
      </c>
      <c r="N13" s="259">
        <v>176</v>
      </c>
      <c r="O13" s="266"/>
      <c r="P13" s="267" t="s">
        <v>249</v>
      </c>
      <c r="Q13" s="268"/>
      <c r="R13" s="259">
        <v>176</v>
      </c>
      <c r="S13" s="259">
        <v>153</v>
      </c>
      <c r="T13" s="259">
        <v>329</v>
      </c>
      <c r="U13" s="266"/>
      <c r="V13" s="267" t="s">
        <v>250</v>
      </c>
      <c r="W13" s="268"/>
      <c r="X13" s="259">
        <v>224</v>
      </c>
      <c r="Y13" s="259">
        <v>216</v>
      </c>
      <c r="Z13" s="259">
        <v>440</v>
      </c>
      <c r="AA13" s="266"/>
      <c r="AB13" s="267" t="s">
        <v>251</v>
      </c>
      <c r="AC13" s="268"/>
      <c r="AD13" s="259">
        <v>93</v>
      </c>
      <c r="AE13" s="259">
        <v>171</v>
      </c>
      <c r="AF13" s="269">
        <v>264</v>
      </c>
      <c r="AG13" s="270"/>
      <c r="AH13" s="267" t="s">
        <v>252</v>
      </c>
      <c r="AI13" s="268"/>
      <c r="AJ13" s="259">
        <v>0</v>
      </c>
      <c r="AK13" s="259">
        <v>0</v>
      </c>
      <c r="AL13" s="259">
        <v>0</v>
      </c>
      <c r="AN13" s="196"/>
      <c r="AO13" s="197"/>
      <c r="AP13" s="198" t="s">
        <v>53</v>
      </c>
      <c r="AQ13" s="198"/>
      <c r="AR13" s="199"/>
      <c r="AS13" s="259">
        <v>0</v>
      </c>
      <c r="AT13" s="259">
        <v>0</v>
      </c>
      <c r="AU13" s="259">
        <v>0</v>
      </c>
      <c r="AV13" s="266"/>
      <c r="AW13" s="267" t="s">
        <v>248</v>
      </c>
      <c r="AX13" s="268"/>
      <c r="AY13" s="259">
        <v>2</v>
      </c>
      <c r="AZ13" s="259">
        <v>1</v>
      </c>
      <c r="BA13" s="259">
        <v>3</v>
      </c>
      <c r="BB13" s="266"/>
      <c r="BC13" s="267" t="s">
        <v>249</v>
      </c>
      <c r="BD13" s="268"/>
      <c r="BE13" s="259">
        <v>1</v>
      </c>
      <c r="BF13" s="259">
        <v>2</v>
      </c>
      <c r="BG13" s="259">
        <v>3</v>
      </c>
      <c r="BH13" s="266"/>
      <c r="BI13" s="267" t="s">
        <v>250</v>
      </c>
      <c r="BJ13" s="268"/>
      <c r="BK13" s="259">
        <v>0</v>
      </c>
      <c r="BL13" s="259">
        <v>0</v>
      </c>
      <c r="BM13" s="259">
        <v>0</v>
      </c>
      <c r="BN13" s="266"/>
      <c r="BO13" s="267" t="s">
        <v>251</v>
      </c>
      <c r="BP13" s="268"/>
      <c r="BQ13" s="259">
        <v>0</v>
      </c>
      <c r="BR13" s="259">
        <v>0</v>
      </c>
      <c r="BS13" s="269">
        <v>0</v>
      </c>
      <c r="BT13" s="270"/>
      <c r="BU13" s="267" t="s">
        <v>252</v>
      </c>
      <c r="BV13" s="268"/>
      <c r="BW13" s="259">
        <v>0</v>
      </c>
      <c r="BX13" s="259">
        <v>0</v>
      </c>
      <c r="BY13" s="259">
        <v>0</v>
      </c>
    </row>
    <row r="14" spans="1:77" ht="26.25" customHeight="1" x14ac:dyDescent="0.15">
      <c r="A14" s="196"/>
      <c r="B14" s="197"/>
      <c r="C14" s="198" t="s">
        <v>59</v>
      </c>
      <c r="D14" s="198"/>
      <c r="E14" s="199"/>
      <c r="F14" s="259">
        <v>130</v>
      </c>
      <c r="G14" s="259">
        <v>120</v>
      </c>
      <c r="H14" s="259">
        <v>250</v>
      </c>
      <c r="I14" s="266"/>
      <c r="J14" s="267" t="s">
        <v>253</v>
      </c>
      <c r="K14" s="268"/>
      <c r="L14" s="259">
        <v>78</v>
      </c>
      <c r="M14" s="259">
        <v>76</v>
      </c>
      <c r="N14" s="259">
        <v>154</v>
      </c>
      <c r="O14" s="266"/>
      <c r="P14" s="267" t="s">
        <v>254</v>
      </c>
      <c r="Q14" s="268"/>
      <c r="R14" s="259">
        <v>150</v>
      </c>
      <c r="S14" s="259">
        <v>137</v>
      </c>
      <c r="T14" s="259">
        <v>287</v>
      </c>
      <c r="U14" s="266"/>
      <c r="V14" s="267" t="s">
        <v>255</v>
      </c>
      <c r="W14" s="268"/>
      <c r="X14" s="259">
        <v>209</v>
      </c>
      <c r="Y14" s="259">
        <v>245</v>
      </c>
      <c r="Z14" s="259">
        <v>454</v>
      </c>
      <c r="AA14" s="266"/>
      <c r="AB14" s="267" t="s">
        <v>256</v>
      </c>
      <c r="AC14" s="268"/>
      <c r="AD14" s="259">
        <v>72</v>
      </c>
      <c r="AE14" s="259">
        <v>148</v>
      </c>
      <c r="AF14" s="269">
        <v>220</v>
      </c>
      <c r="AG14" s="270"/>
      <c r="AH14" s="267" t="s">
        <v>257</v>
      </c>
      <c r="AI14" s="268"/>
      <c r="AJ14" s="259">
        <v>0</v>
      </c>
      <c r="AK14" s="259">
        <v>0</v>
      </c>
      <c r="AL14" s="259">
        <v>0</v>
      </c>
      <c r="AN14" s="196"/>
      <c r="AO14" s="197"/>
      <c r="AP14" s="198" t="s">
        <v>59</v>
      </c>
      <c r="AQ14" s="198"/>
      <c r="AR14" s="199"/>
      <c r="AS14" s="259">
        <v>0</v>
      </c>
      <c r="AT14" s="259">
        <v>0</v>
      </c>
      <c r="AU14" s="259">
        <v>0</v>
      </c>
      <c r="AV14" s="266"/>
      <c r="AW14" s="267" t="s">
        <v>253</v>
      </c>
      <c r="AX14" s="268"/>
      <c r="AY14" s="259">
        <v>3</v>
      </c>
      <c r="AZ14" s="259">
        <v>2</v>
      </c>
      <c r="BA14" s="259">
        <v>5</v>
      </c>
      <c r="BB14" s="266"/>
      <c r="BC14" s="267" t="s">
        <v>254</v>
      </c>
      <c r="BD14" s="268"/>
      <c r="BE14" s="259">
        <v>0</v>
      </c>
      <c r="BF14" s="259">
        <v>1</v>
      </c>
      <c r="BG14" s="259">
        <v>1</v>
      </c>
      <c r="BH14" s="266"/>
      <c r="BI14" s="267" t="s">
        <v>255</v>
      </c>
      <c r="BJ14" s="268"/>
      <c r="BK14" s="259">
        <v>0</v>
      </c>
      <c r="BL14" s="259">
        <v>0</v>
      </c>
      <c r="BM14" s="259">
        <v>0</v>
      </c>
      <c r="BN14" s="266"/>
      <c r="BO14" s="267" t="s">
        <v>256</v>
      </c>
      <c r="BP14" s="268"/>
      <c r="BQ14" s="259">
        <v>0</v>
      </c>
      <c r="BR14" s="259">
        <v>0</v>
      </c>
      <c r="BS14" s="269">
        <v>0</v>
      </c>
      <c r="BT14" s="270"/>
      <c r="BU14" s="267" t="s">
        <v>257</v>
      </c>
      <c r="BV14" s="268"/>
      <c r="BW14" s="259">
        <v>0</v>
      </c>
      <c r="BX14" s="259">
        <v>0</v>
      </c>
      <c r="BY14" s="259">
        <v>0</v>
      </c>
    </row>
    <row r="15" spans="1:77" ht="26.25" customHeight="1" thickBot="1" x14ac:dyDescent="0.2">
      <c r="A15" s="211"/>
      <c r="B15" s="212"/>
      <c r="C15" s="213" t="s">
        <v>65</v>
      </c>
      <c r="D15" s="213"/>
      <c r="E15" s="214"/>
      <c r="F15" s="281">
        <v>127</v>
      </c>
      <c r="G15" s="281">
        <v>114</v>
      </c>
      <c r="H15" s="281">
        <v>241</v>
      </c>
      <c r="I15" s="277"/>
      <c r="J15" s="278" t="s">
        <v>258</v>
      </c>
      <c r="K15" s="279"/>
      <c r="L15" s="281">
        <v>86</v>
      </c>
      <c r="M15" s="281">
        <v>90</v>
      </c>
      <c r="N15" s="281">
        <v>176</v>
      </c>
      <c r="O15" s="277"/>
      <c r="P15" s="278" t="s">
        <v>259</v>
      </c>
      <c r="Q15" s="279"/>
      <c r="R15" s="281">
        <v>142</v>
      </c>
      <c r="S15" s="281">
        <v>127</v>
      </c>
      <c r="T15" s="281">
        <v>269</v>
      </c>
      <c r="U15" s="277"/>
      <c r="V15" s="278" t="s">
        <v>260</v>
      </c>
      <c r="W15" s="279"/>
      <c r="X15" s="281">
        <v>240</v>
      </c>
      <c r="Y15" s="281">
        <v>215</v>
      </c>
      <c r="Z15" s="281">
        <v>455</v>
      </c>
      <c r="AA15" s="277"/>
      <c r="AB15" s="278" t="s">
        <v>261</v>
      </c>
      <c r="AC15" s="279"/>
      <c r="AD15" s="281">
        <v>58</v>
      </c>
      <c r="AE15" s="281">
        <v>155</v>
      </c>
      <c r="AF15" s="282">
        <v>213</v>
      </c>
      <c r="AG15" s="280"/>
      <c r="AH15" s="278" t="s">
        <v>262</v>
      </c>
      <c r="AI15" s="279"/>
      <c r="AJ15" s="281">
        <v>0</v>
      </c>
      <c r="AK15" s="281">
        <v>0</v>
      </c>
      <c r="AL15" s="281">
        <v>0</v>
      </c>
      <c r="AN15" s="211"/>
      <c r="AO15" s="212"/>
      <c r="AP15" s="213" t="s">
        <v>65</v>
      </c>
      <c r="AQ15" s="213"/>
      <c r="AR15" s="214"/>
      <c r="AS15" s="281">
        <v>0</v>
      </c>
      <c r="AT15" s="281">
        <v>0</v>
      </c>
      <c r="AU15" s="281">
        <v>0</v>
      </c>
      <c r="AV15" s="277"/>
      <c r="AW15" s="278" t="s">
        <v>258</v>
      </c>
      <c r="AX15" s="279"/>
      <c r="AY15" s="281">
        <v>1</v>
      </c>
      <c r="AZ15" s="281">
        <v>2</v>
      </c>
      <c r="BA15" s="281">
        <v>3</v>
      </c>
      <c r="BB15" s="277"/>
      <c r="BC15" s="278" t="s">
        <v>259</v>
      </c>
      <c r="BD15" s="279"/>
      <c r="BE15" s="281">
        <v>0</v>
      </c>
      <c r="BF15" s="281">
        <v>2</v>
      </c>
      <c r="BG15" s="281">
        <v>2</v>
      </c>
      <c r="BH15" s="277"/>
      <c r="BI15" s="278" t="s">
        <v>260</v>
      </c>
      <c r="BJ15" s="279"/>
      <c r="BK15" s="281">
        <v>0</v>
      </c>
      <c r="BL15" s="281">
        <v>0</v>
      </c>
      <c r="BM15" s="281">
        <v>0</v>
      </c>
      <c r="BN15" s="277"/>
      <c r="BO15" s="278" t="s">
        <v>261</v>
      </c>
      <c r="BP15" s="279"/>
      <c r="BQ15" s="281">
        <v>0</v>
      </c>
      <c r="BR15" s="281">
        <v>0</v>
      </c>
      <c r="BS15" s="282">
        <v>0</v>
      </c>
      <c r="BT15" s="280"/>
      <c r="BU15" s="278" t="s">
        <v>262</v>
      </c>
      <c r="BV15" s="279"/>
      <c r="BW15" s="281">
        <v>0</v>
      </c>
      <c r="BX15" s="281">
        <v>0</v>
      </c>
      <c r="BY15" s="281">
        <v>0</v>
      </c>
    </row>
    <row r="16" spans="1:77" ht="26.25" customHeight="1" x14ac:dyDescent="0.15">
      <c r="A16" s="191"/>
      <c r="B16" s="195"/>
      <c r="C16" s="219" t="s">
        <v>71</v>
      </c>
      <c r="D16" s="219"/>
      <c r="E16" s="220"/>
      <c r="F16" s="260">
        <v>145</v>
      </c>
      <c r="G16" s="260">
        <v>125</v>
      </c>
      <c r="H16" s="260">
        <v>270</v>
      </c>
      <c r="I16" s="261"/>
      <c r="J16" s="262" t="s">
        <v>263</v>
      </c>
      <c r="K16" s="263"/>
      <c r="L16" s="260">
        <v>108</v>
      </c>
      <c r="M16" s="260">
        <v>71</v>
      </c>
      <c r="N16" s="260">
        <v>179</v>
      </c>
      <c r="O16" s="261"/>
      <c r="P16" s="262" t="s">
        <v>264</v>
      </c>
      <c r="Q16" s="263"/>
      <c r="R16" s="260">
        <v>152</v>
      </c>
      <c r="S16" s="260">
        <v>144</v>
      </c>
      <c r="T16" s="260">
        <v>296</v>
      </c>
      <c r="U16" s="261"/>
      <c r="V16" s="262" t="s">
        <v>265</v>
      </c>
      <c r="W16" s="263"/>
      <c r="X16" s="260">
        <v>239</v>
      </c>
      <c r="Y16" s="260">
        <v>269</v>
      </c>
      <c r="Z16" s="260">
        <v>508</v>
      </c>
      <c r="AA16" s="261"/>
      <c r="AB16" s="262" t="s">
        <v>266</v>
      </c>
      <c r="AC16" s="263"/>
      <c r="AD16" s="260">
        <v>49</v>
      </c>
      <c r="AE16" s="260">
        <v>128</v>
      </c>
      <c r="AF16" s="264">
        <v>177</v>
      </c>
      <c r="AG16" s="265"/>
      <c r="AH16" s="262" t="s">
        <v>267</v>
      </c>
      <c r="AI16" s="263"/>
      <c r="AJ16" s="260">
        <v>0</v>
      </c>
      <c r="AK16" s="260">
        <v>0</v>
      </c>
      <c r="AL16" s="260">
        <v>0</v>
      </c>
      <c r="AN16" s="191"/>
      <c r="AO16" s="195"/>
      <c r="AP16" s="219" t="s">
        <v>71</v>
      </c>
      <c r="AQ16" s="219"/>
      <c r="AR16" s="220"/>
      <c r="AS16" s="260">
        <v>0</v>
      </c>
      <c r="AT16" s="260">
        <v>0</v>
      </c>
      <c r="AU16" s="260">
        <v>0</v>
      </c>
      <c r="AV16" s="261"/>
      <c r="AW16" s="262" t="s">
        <v>263</v>
      </c>
      <c r="AX16" s="263"/>
      <c r="AY16" s="260">
        <v>2</v>
      </c>
      <c r="AZ16" s="260">
        <v>1</v>
      </c>
      <c r="BA16" s="260">
        <v>3</v>
      </c>
      <c r="BB16" s="261"/>
      <c r="BC16" s="262" t="s">
        <v>264</v>
      </c>
      <c r="BD16" s="263"/>
      <c r="BE16" s="260">
        <v>1</v>
      </c>
      <c r="BF16" s="260">
        <v>2</v>
      </c>
      <c r="BG16" s="260">
        <v>3</v>
      </c>
      <c r="BH16" s="261"/>
      <c r="BI16" s="262" t="s">
        <v>265</v>
      </c>
      <c r="BJ16" s="263"/>
      <c r="BK16" s="260">
        <v>0</v>
      </c>
      <c r="BL16" s="260">
        <v>0</v>
      </c>
      <c r="BM16" s="260">
        <v>0</v>
      </c>
      <c r="BN16" s="261"/>
      <c r="BO16" s="262" t="s">
        <v>266</v>
      </c>
      <c r="BP16" s="263"/>
      <c r="BQ16" s="260">
        <v>0</v>
      </c>
      <c r="BR16" s="260">
        <v>0</v>
      </c>
      <c r="BS16" s="264">
        <v>0</v>
      </c>
      <c r="BT16" s="265"/>
      <c r="BU16" s="262" t="s">
        <v>267</v>
      </c>
      <c r="BV16" s="263"/>
      <c r="BW16" s="260">
        <v>0</v>
      </c>
      <c r="BX16" s="260">
        <v>0</v>
      </c>
      <c r="BY16" s="260">
        <v>0</v>
      </c>
    </row>
    <row r="17" spans="1:77" ht="26.25" customHeight="1" x14ac:dyDescent="0.15">
      <c r="A17" s="196"/>
      <c r="B17" s="197"/>
      <c r="C17" s="198" t="s">
        <v>77</v>
      </c>
      <c r="D17" s="198"/>
      <c r="E17" s="199"/>
      <c r="F17" s="259">
        <v>129</v>
      </c>
      <c r="G17" s="259">
        <v>101</v>
      </c>
      <c r="H17" s="259">
        <v>230</v>
      </c>
      <c r="I17" s="266"/>
      <c r="J17" s="267" t="s">
        <v>268</v>
      </c>
      <c r="K17" s="268"/>
      <c r="L17" s="259">
        <v>100</v>
      </c>
      <c r="M17" s="259">
        <v>85</v>
      </c>
      <c r="N17" s="259">
        <v>185</v>
      </c>
      <c r="O17" s="266"/>
      <c r="P17" s="267" t="s">
        <v>269</v>
      </c>
      <c r="Q17" s="268"/>
      <c r="R17" s="259">
        <v>151</v>
      </c>
      <c r="S17" s="259">
        <v>130</v>
      </c>
      <c r="T17" s="259">
        <v>281</v>
      </c>
      <c r="U17" s="266"/>
      <c r="V17" s="267" t="s">
        <v>270</v>
      </c>
      <c r="W17" s="268"/>
      <c r="X17" s="259">
        <v>256</v>
      </c>
      <c r="Y17" s="259">
        <v>266</v>
      </c>
      <c r="Z17" s="259">
        <v>522</v>
      </c>
      <c r="AA17" s="266"/>
      <c r="AB17" s="267" t="s">
        <v>271</v>
      </c>
      <c r="AC17" s="268"/>
      <c r="AD17" s="259">
        <v>56</v>
      </c>
      <c r="AE17" s="259">
        <v>115</v>
      </c>
      <c r="AF17" s="269">
        <v>171</v>
      </c>
      <c r="AG17" s="270"/>
      <c r="AH17" s="267" t="s">
        <v>272</v>
      </c>
      <c r="AI17" s="268"/>
      <c r="AJ17" s="259">
        <v>0</v>
      </c>
      <c r="AK17" s="259">
        <v>0</v>
      </c>
      <c r="AL17" s="259">
        <v>0</v>
      </c>
      <c r="AN17" s="196"/>
      <c r="AO17" s="197"/>
      <c r="AP17" s="198" t="s">
        <v>77</v>
      </c>
      <c r="AQ17" s="198"/>
      <c r="AR17" s="199"/>
      <c r="AS17" s="259">
        <v>0</v>
      </c>
      <c r="AT17" s="259">
        <v>0</v>
      </c>
      <c r="AU17" s="259">
        <v>0</v>
      </c>
      <c r="AV17" s="266"/>
      <c r="AW17" s="267" t="s">
        <v>268</v>
      </c>
      <c r="AX17" s="268"/>
      <c r="AY17" s="259">
        <v>1</v>
      </c>
      <c r="AZ17" s="259">
        <v>0</v>
      </c>
      <c r="BA17" s="259">
        <v>1</v>
      </c>
      <c r="BB17" s="266"/>
      <c r="BC17" s="267" t="s">
        <v>269</v>
      </c>
      <c r="BD17" s="268"/>
      <c r="BE17" s="259">
        <v>0</v>
      </c>
      <c r="BF17" s="259">
        <v>1</v>
      </c>
      <c r="BG17" s="259">
        <v>1</v>
      </c>
      <c r="BH17" s="266"/>
      <c r="BI17" s="267" t="s">
        <v>270</v>
      </c>
      <c r="BJ17" s="268"/>
      <c r="BK17" s="259">
        <v>0</v>
      </c>
      <c r="BL17" s="259">
        <v>0</v>
      </c>
      <c r="BM17" s="259">
        <v>0</v>
      </c>
      <c r="BN17" s="266"/>
      <c r="BO17" s="267" t="s">
        <v>271</v>
      </c>
      <c r="BP17" s="268"/>
      <c r="BQ17" s="259">
        <v>0</v>
      </c>
      <c r="BR17" s="259">
        <v>0</v>
      </c>
      <c r="BS17" s="269">
        <v>0</v>
      </c>
      <c r="BT17" s="270"/>
      <c r="BU17" s="267" t="s">
        <v>272</v>
      </c>
      <c r="BV17" s="268"/>
      <c r="BW17" s="259">
        <v>0</v>
      </c>
      <c r="BX17" s="259">
        <v>0</v>
      </c>
      <c r="BY17" s="259">
        <v>0</v>
      </c>
    </row>
    <row r="18" spans="1:77" ht="26.25" customHeight="1" x14ac:dyDescent="0.15">
      <c r="A18" s="196"/>
      <c r="B18" s="197"/>
      <c r="C18" s="198" t="s">
        <v>83</v>
      </c>
      <c r="D18" s="198"/>
      <c r="E18" s="199"/>
      <c r="F18" s="259">
        <v>129</v>
      </c>
      <c r="G18" s="259">
        <v>140</v>
      </c>
      <c r="H18" s="259">
        <v>269</v>
      </c>
      <c r="I18" s="266"/>
      <c r="J18" s="267" t="s">
        <v>273</v>
      </c>
      <c r="K18" s="268"/>
      <c r="L18" s="259">
        <v>115</v>
      </c>
      <c r="M18" s="259">
        <v>93</v>
      </c>
      <c r="N18" s="259">
        <v>208</v>
      </c>
      <c r="O18" s="266"/>
      <c r="P18" s="267" t="s">
        <v>274</v>
      </c>
      <c r="Q18" s="268"/>
      <c r="R18" s="259">
        <v>185</v>
      </c>
      <c r="S18" s="259">
        <v>150</v>
      </c>
      <c r="T18" s="259">
        <v>335</v>
      </c>
      <c r="U18" s="266"/>
      <c r="V18" s="267" t="s">
        <v>275</v>
      </c>
      <c r="W18" s="268"/>
      <c r="X18" s="259">
        <v>251</v>
      </c>
      <c r="Y18" s="259">
        <v>275</v>
      </c>
      <c r="Z18" s="259">
        <v>526</v>
      </c>
      <c r="AA18" s="266"/>
      <c r="AB18" s="267" t="s">
        <v>276</v>
      </c>
      <c r="AC18" s="268"/>
      <c r="AD18" s="259">
        <v>32</v>
      </c>
      <c r="AE18" s="259">
        <v>118</v>
      </c>
      <c r="AF18" s="269">
        <v>150</v>
      </c>
      <c r="AG18" s="270"/>
      <c r="AH18" s="267" t="s">
        <v>277</v>
      </c>
      <c r="AI18" s="268"/>
      <c r="AJ18" s="259">
        <v>0</v>
      </c>
      <c r="AK18" s="259">
        <v>0</v>
      </c>
      <c r="AL18" s="259">
        <v>0</v>
      </c>
      <c r="AN18" s="196"/>
      <c r="AO18" s="197"/>
      <c r="AP18" s="198" t="s">
        <v>83</v>
      </c>
      <c r="AQ18" s="198"/>
      <c r="AR18" s="199"/>
      <c r="AS18" s="259">
        <v>0</v>
      </c>
      <c r="AT18" s="259">
        <v>0</v>
      </c>
      <c r="AU18" s="259">
        <v>0</v>
      </c>
      <c r="AV18" s="266"/>
      <c r="AW18" s="267" t="s">
        <v>273</v>
      </c>
      <c r="AX18" s="268"/>
      <c r="AY18" s="259">
        <v>2</v>
      </c>
      <c r="AZ18" s="259">
        <v>1</v>
      </c>
      <c r="BA18" s="259">
        <v>3</v>
      </c>
      <c r="BB18" s="266"/>
      <c r="BC18" s="267" t="s">
        <v>274</v>
      </c>
      <c r="BD18" s="268"/>
      <c r="BE18" s="259">
        <v>1</v>
      </c>
      <c r="BF18" s="259">
        <v>0</v>
      </c>
      <c r="BG18" s="259">
        <v>1</v>
      </c>
      <c r="BH18" s="266"/>
      <c r="BI18" s="267" t="s">
        <v>275</v>
      </c>
      <c r="BJ18" s="268"/>
      <c r="BK18" s="259">
        <v>0</v>
      </c>
      <c r="BL18" s="259">
        <v>0</v>
      </c>
      <c r="BM18" s="259">
        <v>0</v>
      </c>
      <c r="BN18" s="266"/>
      <c r="BO18" s="267" t="s">
        <v>276</v>
      </c>
      <c r="BP18" s="268"/>
      <c r="BQ18" s="259">
        <v>0</v>
      </c>
      <c r="BR18" s="259">
        <v>0</v>
      </c>
      <c r="BS18" s="269">
        <v>0</v>
      </c>
      <c r="BT18" s="270"/>
      <c r="BU18" s="267" t="s">
        <v>277</v>
      </c>
      <c r="BV18" s="268"/>
      <c r="BW18" s="259">
        <v>0</v>
      </c>
      <c r="BX18" s="259">
        <v>0</v>
      </c>
      <c r="BY18" s="259">
        <v>0</v>
      </c>
    </row>
    <row r="19" spans="1:77" ht="26.25" customHeight="1" x14ac:dyDescent="0.15">
      <c r="A19" s="196"/>
      <c r="B19" s="197"/>
      <c r="C19" s="198" t="s">
        <v>89</v>
      </c>
      <c r="D19" s="198"/>
      <c r="E19" s="199"/>
      <c r="F19" s="259">
        <v>125</v>
      </c>
      <c r="G19" s="259">
        <v>126</v>
      </c>
      <c r="H19" s="259">
        <v>251</v>
      </c>
      <c r="I19" s="266"/>
      <c r="J19" s="267" t="s">
        <v>278</v>
      </c>
      <c r="K19" s="268"/>
      <c r="L19" s="259">
        <v>98</v>
      </c>
      <c r="M19" s="259">
        <v>104</v>
      </c>
      <c r="N19" s="259">
        <v>202</v>
      </c>
      <c r="O19" s="266"/>
      <c r="P19" s="267" t="s">
        <v>279</v>
      </c>
      <c r="Q19" s="268"/>
      <c r="R19" s="259">
        <v>105</v>
      </c>
      <c r="S19" s="259">
        <v>113</v>
      </c>
      <c r="T19" s="259">
        <v>218</v>
      </c>
      <c r="U19" s="266"/>
      <c r="V19" s="267" t="s">
        <v>280</v>
      </c>
      <c r="W19" s="268"/>
      <c r="X19" s="259">
        <v>147</v>
      </c>
      <c r="Y19" s="259">
        <v>161</v>
      </c>
      <c r="Z19" s="259">
        <v>308</v>
      </c>
      <c r="AA19" s="266"/>
      <c r="AB19" s="267" t="s">
        <v>281</v>
      </c>
      <c r="AC19" s="268"/>
      <c r="AD19" s="259">
        <v>16</v>
      </c>
      <c r="AE19" s="259">
        <v>84</v>
      </c>
      <c r="AF19" s="269">
        <v>100</v>
      </c>
      <c r="AG19" s="270"/>
      <c r="AH19" s="267" t="s">
        <v>282</v>
      </c>
      <c r="AI19" s="268"/>
      <c r="AJ19" s="259">
        <v>0</v>
      </c>
      <c r="AK19" s="259">
        <v>0</v>
      </c>
      <c r="AL19" s="259">
        <v>0</v>
      </c>
      <c r="AN19" s="196"/>
      <c r="AO19" s="197"/>
      <c r="AP19" s="198" t="s">
        <v>89</v>
      </c>
      <c r="AQ19" s="198"/>
      <c r="AR19" s="199"/>
      <c r="AS19" s="259">
        <v>1</v>
      </c>
      <c r="AT19" s="259">
        <v>0</v>
      </c>
      <c r="AU19" s="259">
        <v>1</v>
      </c>
      <c r="AV19" s="266"/>
      <c r="AW19" s="267" t="s">
        <v>278</v>
      </c>
      <c r="AX19" s="268"/>
      <c r="AY19" s="259">
        <v>0</v>
      </c>
      <c r="AZ19" s="259">
        <v>0</v>
      </c>
      <c r="BA19" s="259">
        <v>0</v>
      </c>
      <c r="BB19" s="266"/>
      <c r="BC19" s="267" t="s">
        <v>279</v>
      </c>
      <c r="BD19" s="268"/>
      <c r="BE19" s="259">
        <v>0</v>
      </c>
      <c r="BF19" s="259">
        <v>1</v>
      </c>
      <c r="BG19" s="259">
        <v>1</v>
      </c>
      <c r="BH19" s="266"/>
      <c r="BI19" s="267" t="s">
        <v>280</v>
      </c>
      <c r="BJ19" s="268"/>
      <c r="BK19" s="259">
        <v>0</v>
      </c>
      <c r="BL19" s="259">
        <v>0</v>
      </c>
      <c r="BM19" s="259">
        <v>0</v>
      </c>
      <c r="BN19" s="266"/>
      <c r="BO19" s="267" t="s">
        <v>281</v>
      </c>
      <c r="BP19" s="268"/>
      <c r="BQ19" s="259">
        <v>0</v>
      </c>
      <c r="BR19" s="259">
        <v>0</v>
      </c>
      <c r="BS19" s="269">
        <v>0</v>
      </c>
      <c r="BT19" s="270"/>
      <c r="BU19" s="267" t="s">
        <v>282</v>
      </c>
      <c r="BV19" s="268"/>
      <c r="BW19" s="259">
        <v>0</v>
      </c>
      <c r="BX19" s="259">
        <v>0</v>
      </c>
      <c r="BY19" s="259">
        <v>0</v>
      </c>
    </row>
    <row r="20" spans="1:77" ht="26.25" customHeight="1" thickBot="1" x14ac:dyDescent="0.2">
      <c r="A20" s="203"/>
      <c r="B20" s="204"/>
      <c r="C20" s="205" t="s">
        <v>95</v>
      </c>
      <c r="D20" s="205"/>
      <c r="E20" s="206"/>
      <c r="F20" s="271">
        <v>123</v>
      </c>
      <c r="G20" s="271">
        <v>135</v>
      </c>
      <c r="H20" s="271">
        <v>258</v>
      </c>
      <c r="I20" s="272"/>
      <c r="J20" s="273" t="s">
        <v>283</v>
      </c>
      <c r="K20" s="274"/>
      <c r="L20" s="271">
        <v>116</v>
      </c>
      <c r="M20" s="271">
        <v>119</v>
      </c>
      <c r="N20" s="271">
        <v>235</v>
      </c>
      <c r="O20" s="272"/>
      <c r="P20" s="273" t="s">
        <v>284</v>
      </c>
      <c r="Q20" s="274"/>
      <c r="R20" s="271">
        <v>140</v>
      </c>
      <c r="S20" s="271">
        <v>153</v>
      </c>
      <c r="T20" s="271">
        <v>293</v>
      </c>
      <c r="U20" s="272"/>
      <c r="V20" s="273" t="s">
        <v>285</v>
      </c>
      <c r="W20" s="274"/>
      <c r="X20" s="271">
        <v>125</v>
      </c>
      <c r="Y20" s="271">
        <v>155</v>
      </c>
      <c r="Z20" s="271">
        <v>280</v>
      </c>
      <c r="AA20" s="272"/>
      <c r="AB20" s="273" t="s">
        <v>286</v>
      </c>
      <c r="AC20" s="274"/>
      <c r="AD20" s="271">
        <v>18</v>
      </c>
      <c r="AE20" s="271">
        <v>78</v>
      </c>
      <c r="AF20" s="275">
        <v>96</v>
      </c>
      <c r="AG20" s="276"/>
      <c r="AH20" s="273" t="s">
        <v>287</v>
      </c>
      <c r="AI20" s="274"/>
      <c r="AJ20" s="271">
        <v>0</v>
      </c>
      <c r="AK20" s="271">
        <v>0</v>
      </c>
      <c r="AL20" s="271">
        <v>0</v>
      </c>
      <c r="AN20" s="203"/>
      <c r="AO20" s="204"/>
      <c r="AP20" s="205" t="s">
        <v>95</v>
      </c>
      <c r="AQ20" s="205"/>
      <c r="AR20" s="206"/>
      <c r="AS20" s="271">
        <v>0</v>
      </c>
      <c r="AT20" s="271">
        <v>0</v>
      </c>
      <c r="AU20" s="271">
        <v>0</v>
      </c>
      <c r="AV20" s="272"/>
      <c r="AW20" s="273" t="s">
        <v>283</v>
      </c>
      <c r="AX20" s="274"/>
      <c r="AY20" s="271">
        <v>1</v>
      </c>
      <c r="AZ20" s="271">
        <v>2</v>
      </c>
      <c r="BA20" s="271">
        <v>3</v>
      </c>
      <c r="BB20" s="272"/>
      <c r="BC20" s="273" t="s">
        <v>284</v>
      </c>
      <c r="BD20" s="274"/>
      <c r="BE20" s="271">
        <v>0</v>
      </c>
      <c r="BF20" s="271">
        <v>1</v>
      </c>
      <c r="BG20" s="271">
        <v>1</v>
      </c>
      <c r="BH20" s="272"/>
      <c r="BI20" s="273" t="s">
        <v>285</v>
      </c>
      <c r="BJ20" s="274"/>
      <c r="BK20" s="271">
        <v>0</v>
      </c>
      <c r="BL20" s="271">
        <v>0</v>
      </c>
      <c r="BM20" s="271">
        <v>0</v>
      </c>
      <c r="BN20" s="272"/>
      <c r="BO20" s="273" t="s">
        <v>286</v>
      </c>
      <c r="BP20" s="274"/>
      <c r="BQ20" s="271">
        <v>0</v>
      </c>
      <c r="BR20" s="271">
        <v>0</v>
      </c>
      <c r="BS20" s="275">
        <v>0</v>
      </c>
      <c r="BT20" s="276"/>
      <c r="BU20" s="273" t="s">
        <v>287</v>
      </c>
      <c r="BV20" s="274"/>
      <c r="BW20" s="271">
        <v>0</v>
      </c>
      <c r="BX20" s="271">
        <v>0</v>
      </c>
      <c r="BY20" s="271">
        <v>0</v>
      </c>
    </row>
    <row r="21" spans="1:77" ht="26.25" customHeight="1" x14ac:dyDescent="0.15">
      <c r="A21" s="211"/>
      <c r="B21" s="212"/>
      <c r="C21" s="213" t="s">
        <v>101</v>
      </c>
      <c r="D21" s="213"/>
      <c r="E21" s="214"/>
      <c r="F21" s="259">
        <v>125</v>
      </c>
      <c r="G21" s="259">
        <v>124</v>
      </c>
      <c r="H21" s="259">
        <v>249</v>
      </c>
      <c r="I21" s="277"/>
      <c r="J21" s="278" t="s">
        <v>288</v>
      </c>
      <c r="K21" s="279"/>
      <c r="L21" s="259">
        <v>142</v>
      </c>
      <c r="M21" s="259">
        <v>114</v>
      </c>
      <c r="N21" s="259">
        <v>256</v>
      </c>
      <c r="O21" s="277"/>
      <c r="P21" s="278" t="s">
        <v>289</v>
      </c>
      <c r="Q21" s="279"/>
      <c r="R21" s="259">
        <v>140</v>
      </c>
      <c r="S21" s="259">
        <v>155</v>
      </c>
      <c r="T21" s="259">
        <v>295</v>
      </c>
      <c r="U21" s="277"/>
      <c r="V21" s="278" t="s">
        <v>290</v>
      </c>
      <c r="W21" s="279"/>
      <c r="X21" s="259">
        <v>155</v>
      </c>
      <c r="Y21" s="259">
        <v>197</v>
      </c>
      <c r="Z21" s="259">
        <v>352</v>
      </c>
      <c r="AA21" s="277"/>
      <c r="AB21" s="278" t="s">
        <v>291</v>
      </c>
      <c r="AC21" s="279"/>
      <c r="AD21" s="259">
        <v>12</v>
      </c>
      <c r="AE21" s="259">
        <v>48</v>
      </c>
      <c r="AF21" s="269">
        <v>60</v>
      </c>
      <c r="AG21" s="280"/>
      <c r="AH21" s="278" t="s">
        <v>292</v>
      </c>
      <c r="AI21" s="279"/>
      <c r="AJ21" s="259">
        <v>0</v>
      </c>
      <c r="AK21" s="259">
        <v>0</v>
      </c>
      <c r="AL21" s="259">
        <v>0</v>
      </c>
      <c r="AN21" s="211"/>
      <c r="AO21" s="212"/>
      <c r="AP21" s="213" t="s">
        <v>101</v>
      </c>
      <c r="AQ21" s="213"/>
      <c r="AR21" s="214"/>
      <c r="AS21" s="259">
        <v>0</v>
      </c>
      <c r="AT21" s="259">
        <v>0</v>
      </c>
      <c r="AU21" s="259">
        <v>0</v>
      </c>
      <c r="AV21" s="277"/>
      <c r="AW21" s="278" t="s">
        <v>288</v>
      </c>
      <c r="AX21" s="279"/>
      <c r="AY21" s="259">
        <v>0</v>
      </c>
      <c r="AZ21" s="259">
        <v>1</v>
      </c>
      <c r="BA21" s="259">
        <v>1</v>
      </c>
      <c r="BB21" s="277"/>
      <c r="BC21" s="278" t="s">
        <v>289</v>
      </c>
      <c r="BD21" s="279"/>
      <c r="BE21" s="259">
        <v>1</v>
      </c>
      <c r="BF21" s="259">
        <v>0</v>
      </c>
      <c r="BG21" s="259">
        <v>1</v>
      </c>
      <c r="BH21" s="277"/>
      <c r="BI21" s="278" t="s">
        <v>290</v>
      </c>
      <c r="BJ21" s="279"/>
      <c r="BK21" s="259">
        <v>0</v>
      </c>
      <c r="BL21" s="259">
        <v>0</v>
      </c>
      <c r="BM21" s="259">
        <v>0</v>
      </c>
      <c r="BN21" s="277"/>
      <c r="BO21" s="278" t="s">
        <v>291</v>
      </c>
      <c r="BP21" s="279"/>
      <c r="BQ21" s="259">
        <v>0</v>
      </c>
      <c r="BR21" s="259">
        <v>0</v>
      </c>
      <c r="BS21" s="269">
        <v>0</v>
      </c>
      <c r="BT21" s="280"/>
      <c r="BU21" s="278" t="s">
        <v>292</v>
      </c>
      <c r="BV21" s="279"/>
      <c r="BW21" s="259">
        <v>0</v>
      </c>
      <c r="BX21" s="259">
        <v>0</v>
      </c>
      <c r="BY21" s="259">
        <v>0</v>
      </c>
    </row>
    <row r="22" spans="1:77" ht="26.25" customHeight="1" x14ac:dyDescent="0.15">
      <c r="A22" s="196"/>
      <c r="B22" s="197"/>
      <c r="C22" s="198" t="s">
        <v>107</v>
      </c>
      <c r="D22" s="198"/>
      <c r="E22" s="199"/>
      <c r="F22" s="259">
        <v>143</v>
      </c>
      <c r="G22" s="259">
        <v>133</v>
      </c>
      <c r="H22" s="259">
        <v>276</v>
      </c>
      <c r="I22" s="266"/>
      <c r="J22" s="267" t="s">
        <v>293</v>
      </c>
      <c r="K22" s="268"/>
      <c r="L22" s="259">
        <v>144</v>
      </c>
      <c r="M22" s="259">
        <v>122</v>
      </c>
      <c r="N22" s="259">
        <v>266</v>
      </c>
      <c r="O22" s="266"/>
      <c r="P22" s="267" t="s">
        <v>294</v>
      </c>
      <c r="Q22" s="268"/>
      <c r="R22" s="259">
        <v>165</v>
      </c>
      <c r="S22" s="259">
        <v>152</v>
      </c>
      <c r="T22" s="259">
        <v>317</v>
      </c>
      <c r="U22" s="266"/>
      <c r="V22" s="267" t="s">
        <v>295</v>
      </c>
      <c r="W22" s="268"/>
      <c r="X22" s="259">
        <v>145</v>
      </c>
      <c r="Y22" s="259">
        <v>186</v>
      </c>
      <c r="Z22" s="259">
        <v>331</v>
      </c>
      <c r="AA22" s="266"/>
      <c r="AB22" s="267" t="s">
        <v>296</v>
      </c>
      <c r="AC22" s="268"/>
      <c r="AD22" s="259">
        <v>10</v>
      </c>
      <c r="AE22" s="259">
        <v>43</v>
      </c>
      <c r="AF22" s="269">
        <v>53</v>
      </c>
      <c r="AG22" s="270"/>
      <c r="AH22" s="267" t="s">
        <v>297</v>
      </c>
      <c r="AI22" s="268"/>
      <c r="AJ22" s="259">
        <v>0</v>
      </c>
      <c r="AK22" s="259">
        <v>0</v>
      </c>
      <c r="AL22" s="259">
        <v>0</v>
      </c>
      <c r="AN22" s="196"/>
      <c r="AO22" s="197"/>
      <c r="AP22" s="198" t="s">
        <v>107</v>
      </c>
      <c r="AQ22" s="198"/>
      <c r="AR22" s="199"/>
      <c r="AS22" s="259">
        <v>0</v>
      </c>
      <c r="AT22" s="259">
        <v>0</v>
      </c>
      <c r="AU22" s="259">
        <v>0</v>
      </c>
      <c r="AV22" s="266"/>
      <c r="AW22" s="267" t="s">
        <v>293</v>
      </c>
      <c r="AX22" s="268"/>
      <c r="AY22" s="259">
        <v>1</v>
      </c>
      <c r="AZ22" s="259">
        <v>3</v>
      </c>
      <c r="BA22" s="259">
        <v>4</v>
      </c>
      <c r="BB22" s="266"/>
      <c r="BC22" s="267" t="s">
        <v>294</v>
      </c>
      <c r="BD22" s="268"/>
      <c r="BE22" s="259">
        <v>0</v>
      </c>
      <c r="BF22" s="259">
        <v>0</v>
      </c>
      <c r="BG22" s="259">
        <v>0</v>
      </c>
      <c r="BH22" s="266"/>
      <c r="BI22" s="267" t="s">
        <v>295</v>
      </c>
      <c r="BJ22" s="268"/>
      <c r="BK22" s="259">
        <v>0</v>
      </c>
      <c r="BL22" s="259">
        <v>0</v>
      </c>
      <c r="BM22" s="259">
        <v>0</v>
      </c>
      <c r="BN22" s="266"/>
      <c r="BO22" s="267" t="s">
        <v>296</v>
      </c>
      <c r="BP22" s="268"/>
      <c r="BQ22" s="259">
        <v>0</v>
      </c>
      <c r="BR22" s="259">
        <v>0</v>
      </c>
      <c r="BS22" s="269">
        <v>0</v>
      </c>
      <c r="BT22" s="270"/>
      <c r="BU22" s="267" t="s">
        <v>297</v>
      </c>
      <c r="BV22" s="268"/>
      <c r="BW22" s="259">
        <v>0</v>
      </c>
      <c r="BX22" s="259">
        <v>0</v>
      </c>
      <c r="BY22" s="259">
        <v>0</v>
      </c>
    </row>
    <row r="23" spans="1:77" ht="26.25" customHeight="1" x14ac:dyDescent="0.15">
      <c r="A23" s="196"/>
      <c r="B23" s="197"/>
      <c r="C23" s="198" t="s">
        <v>113</v>
      </c>
      <c r="D23" s="198"/>
      <c r="E23" s="199"/>
      <c r="F23" s="259">
        <v>124</v>
      </c>
      <c r="G23" s="259">
        <v>143</v>
      </c>
      <c r="H23" s="259">
        <v>267</v>
      </c>
      <c r="I23" s="266"/>
      <c r="J23" s="267" t="s">
        <v>298</v>
      </c>
      <c r="K23" s="268"/>
      <c r="L23" s="259">
        <v>127</v>
      </c>
      <c r="M23" s="259">
        <v>116</v>
      </c>
      <c r="N23" s="259">
        <v>243</v>
      </c>
      <c r="O23" s="266"/>
      <c r="P23" s="267" t="s">
        <v>299</v>
      </c>
      <c r="Q23" s="268"/>
      <c r="R23" s="259">
        <v>195</v>
      </c>
      <c r="S23" s="259">
        <v>161</v>
      </c>
      <c r="T23" s="259">
        <v>356</v>
      </c>
      <c r="U23" s="266"/>
      <c r="V23" s="267" t="s">
        <v>300</v>
      </c>
      <c r="W23" s="268"/>
      <c r="X23" s="259">
        <v>146</v>
      </c>
      <c r="Y23" s="259">
        <v>206</v>
      </c>
      <c r="Z23" s="259">
        <v>352</v>
      </c>
      <c r="AA23" s="266"/>
      <c r="AB23" s="267" t="s">
        <v>301</v>
      </c>
      <c r="AC23" s="268"/>
      <c r="AD23" s="259">
        <v>9</v>
      </c>
      <c r="AE23" s="259">
        <v>26</v>
      </c>
      <c r="AF23" s="269">
        <v>35</v>
      </c>
      <c r="AG23" s="270"/>
      <c r="AH23" s="267" t="s">
        <v>302</v>
      </c>
      <c r="AI23" s="268"/>
      <c r="AJ23" s="259">
        <v>0</v>
      </c>
      <c r="AK23" s="259"/>
      <c r="AL23" s="259">
        <v>0</v>
      </c>
      <c r="AN23" s="196"/>
      <c r="AO23" s="197"/>
      <c r="AP23" s="198" t="s">
        <v>113</v>
      </c>
      <c r="AQ23" s="198"/>
      <c r="AR23" s="199"/>
      <c r="AS23" s="259">
        <v>0</v>
      </c>
      <c r="AT23" s="259">
        <v>1</v>
      </c>
      <c r="AU23" s="259">
        <v>1</v>
      </c>
      <c r="AV23" s="266"/>
      <c r="AW23" s="267" t="s">
        <v>298</v>
      </c>
      <c r="AX23" s="268"/>
      <c r="AY23" s="259">
        <v>0</v>
      </c>
      <c r="AZ23" s="259">
        <v>1</v>
      </c>
      <c r="BA23" s="259">
        <v>1</v>
      </c>
      <c r="BB23" s="266"/>
      <c r="BC23" s="267" t="s">
        <v>299</v>
      </c>
      <c r="BD23" s="268"/>
      <c r="BE23" s="259">
        <v>0</v>
      </c>
      <c r="BF23" s="259">
        <v>1</v>
      </c>
      <c r="BG23" s="259">
        <v>1</v>
      </c>
      <c r="BH23" s="266"/>
      <c r="BI23" s="267" t="s">
        <v>300</v>
      </c>
      <c r="BJ23" s="268"/>
      <c r="BK23" s="259">
        <v>0</v>
      </c>
      <c r="BL23" s="259">
        <v>0</v>
      </c>
      <c r="BM23" s="259">
        <v>0</v>
      </c>
      <c r="BN23" s="266"/>
      <c r="BO23" s="267" t="s">
        <v>301</v>
      </c>
      <c r="BP23" s="268"/>
      <c r="BQ23" s="259">
        <v>0</v>
      </c>
      <c r="BR23" s="259">
        <v>0</v>
      </c>
      <c r="BS23" s="269">
        <v>0</v>
      </c>
      <c r="BT23" s="270"/>
      <c r="BU23" s="267" t="s">
        <v>302</v>
      </c>
      <c r="BV23" s="268"/>
      <c r="BW23" s="259">
        <v>0</v>
      </c>
      <c r="BX23" s="259">
        <v>0</v>
      </c>
      <c r="BY23" s="259">
        <v>0</v>
      </c>
    </row>
    <row r="24" spans="1:77" ht="26.25" customHeight="1" x14ac:dyDescent="0.15">
      <c r="A24" s="196"/>
      <c r="B24" s="197"/>
      <c r="C24" s="198" t="s">
        <v>119</v>
      </c>
      <c r="D24" s="198"/>
      <c r="E24" s="199"/>
      <c r="F24" s="259">
        <v>126</v>
      </c>
      <c r="G24" s="259">
        <v>129</v>
      </c>
      <c r="H24" s="259">
        <v>255</v>
      </c>
      <c r="I24" s="266"/>
      <c r="J24" s="267" t="s">
        <v>303</v>
      </c>
      <c r="K24" s="268"/>
      <c r="L24" s="259">
        <v>122</v>
      </c>
      <c r="M24" s="259">
        <v>123</v>
      </c>
      <c r="N24" s="259">
        <v>245</v>
      </c>
      <c r="O24" s="266"/>
      <c r="P24" s="267" t="s">
        <v>304</v>
      </c>
      <c r="Q24" s="268"/>
      <c r="R24" s="259">
        <v>160</v>
      </c>
      <c r="S24" s="259">
        <v>181</v>
      </c>
      <c r="T24" s="259">
        <v>341</v>
      </c>
      <c r="U24" s="266"/>
      <c r="V24" s="267" t="s">
        <v>305</v>
      </c>
      <c r="W24" s="268"/>
      <c r="X24" s="259">
        <v>136</v>
      </c>
      <c r="Y24" s="259">
        <v>209</v>
      </c>
      <c r="Z24" s="259">
        <v>345</v>
      </c>
      <c r="AA24" s="266"/>
      <c r="AB24" s="267" t="s">
        <v>306</v>
      </c>
      <c r="AC24" s="268"/>
      <c r="AD24" s="259">
        <v>4</v>
      </c>
      <c r="AE24" s="259">
        <v>25</v>
      </c>
      <c r="AF24" s="269">
        <v>29</v>
      </c>
      <c r="AG24" s="270"/>
      <c r="AH24" s="267" t="s">
        <v>307</v>
      </c>
      <c r="AI24" s="268"/>
      <c r="AJ24" s="259">
        <v>0</v>
      </c>
      <c r="AK24" s="259">
        <v>0</v>
      </c>
      <c r="AL24" s="259">
        <v>0</v>
      </c>
      <c r="AN24" s="196"/>
      <c r="AO24" s="197"/>
      <c r="AP24" s="198" t="s">
        <v>119</v>
      </c>
      <c r="AQ24" s="198"/>
      <c r="AR24" s="199"/>
      <c r="AS24" s="259">
        <v>0</v>
      </c>
      <c r="AT24" s="259">
        <v>0</v>
      </c>
      <c r="AU24" s="259">
        <v>0</v>
      </c>
      <c r="AV24" s="266"/>
      <c r="AW24" s="267" t="s">
        <v>303</v>
      </c>
      <c r="AX24" s="268"/>
      <c r="AY24" s="259">
        <v>0</v>
      </c>
      <c r="AZ24" s="259">
        <v>3</v>
      </c>
      <c r="BA24" s="259">
        <v>3</v>
      </c>
      <c r="BB24" s="266"/>
      <c r="BC24" s="267" t="s">
        <v>304</v>
      </c>
      <c r="BD24" s="268"/>
      <c r="BE24" s="259">
        <v>0</v>
      </c>
      <c r="BF24" s="259">
        <v>2</v>
      </c>
      <c r="BG24" s="259">
        <v>2</v>
      </c>
      <c r="BH24" s="266"/>
      <c r="BI24" s="267" t="s">
        <v>305</v>
      </c>
      <c r="BJ24" s="268"/>
      <c r="BK24" s="259">
        <v>0</v>
      </c>
      <c r="BL24" s="259">
        <v>0</v>
      </c>
      <c r="BM24" s="259">
        <v>0</v>
      </c>
      <c r="BN24" s="266"/>
      <c r="BO24" s="267" t="s">
        <v>306</v>
      </c>
      <c r="BP24" s="268"/>
      <c r="BQ24" s="259">
        <v>0</v>
      </c>
      <c r="BR24" s="259">
        <v>0</v>
      </c>
      <c r="BS24" s="269">
        <v>0</v>
      </c>
      <c r="BT24" s="270"/>
      <c r="BU24" s="267" t="s">
        <v>307</v>
      </c>
      <c r="BV24" s="268"/>
      <c r="BW24" s="259">
        <v>0</v>
      </c>
      <c r="BX24" s="259">
        <v>0</v>
      </c>
      <c r="BY24" s="259">
        <v>0</v>
      </c>
    </row>
    <row r="25" spans="1:77" ht="26.25" customHeight="1" x14ac:dyDescent="0.15">
      <c r="A25" s="221"/>
      <c r="B25" s="197"/>
      <c r="C25" s="198" t="s">
        <v>125</v>
      </c>
      <c r="D25" s="198"/>
      <c r="E25" s="199"/>
      <c r="F25" s="259">
        <v>103</v>
      </c>
      <c r="G25" s="259">
        <v>110</v>
      </c>
      <c r="H25" s="259">
        <v>213</v>
      </c>
      <c r="I25" s="266"/>
      <c r="J25" s="267" t="s">
        <v>308</v>
      </c>
      <c r="K25" s="268"/>
      <c r="L25" s="259">
        <v>142</v>
      </c>
      <c r="M25" s="259">
        <v>137</v>
      </c>
      <c r="N25" s="259">
        <v>279</v>
      </c>
      <c r="O25" s="266"/>
      <c r="P25" s="267" t="s">
        <v>309</v>
      </c>
      <c r="Q25" s="268"/>
      <c r="R25" s="259">
        <v>196</v>
      </c>
      <c r="S25" s="259">
        <v>158</v>
      </c>
      <c r="T25" s="259">
        <v>354</v>
      </c>
      <c r="U25" s="266"/>
      <c r="V25" s="267" t="s">
        <v>310</v>
      </c>
      <c r="W25" s="268"/>
      <c r="X25" s="259">
        <v>135</v>
      </c>
      <c r="Y25" s="259">
        <v>193</v>
      </c>
      <c r="Z25" s="259">
        <v>328</v>
      </c>
      <c r="AA25" s="266"/>
      <c r="AB25" s="267" t="s">
        <v>311</v>
      </c>
      <c r="AC25" s="268"/>
      <c r="AD25" s="259">
        <v>2</v>
      </c>
      <c r="AE25" s="259">
        <v>15</v>
      </c>
      <c r="AF25" s="269">
        <v>17</v>
      </c>
      <c r="AG25" s="270"/>
      <c r="AH25" s="267" t="s">
        <v>312</v>
      </c>
      <c r="AI25" s="268"/>
      <c r="AJ25" s="259">
        <v>0</v>
      </c>
      <c r="AK25" s="259">
        <v>0</v>
      </c>
      <c r="AL25" s="259">
        <v>0</v>
      </c>
      <c r="AN25" s="221"/>
      <c r="AO25" s="197"/>
      <c r="AP25" s="198" t="s">
        <v>125</v>
      </c>
      <c r="AQ25" s="198"/>
      <c r="AR25" s="199"/>
      <c r="AS25" s="259">
        <v>0</v>
      </c>
      <c r="AT25" s="259">
        <v>0</v>
      </c>
      <c r="AU25" s="259">
        <v>0</v>
      </c>
      <c r="AV25" s="266"/>
      <c r="AW25" s="267" t="s">
        <v>308</v>
      </c>
      <c r="AX25" s="268"/>
      <c r="AY25" s="259">
        <v>1</v>
      </c>
      <c r="AZ25" s="259">
        <v>3</v>
      </c>
      <c r="BA25" s="259">
        <v>4</v>
      </c>
      <c r="BB25" s="266"/>
      <c r="BC25" s="267" t="s">
        <v>309</v>
      </c>
      <c r="BD25" s="268"/>
      <c r="BE25" s="259">
        <v>0</v>
      </c>
      <c r="BF25" s="259">
        <v>0</v>
      </c>
      <c r="BG25" s="259">
        <v>0</v>
      </c>
      <c r="BH25" s="266"/>
      <c r="BI25" s="267" t="s">
        <v>310</v>
      </c>
      <c r="BJ25" s="268"/>
      <c r="BK25" s="259">
        <v>0</v>
      </c>
      <c r="BL25" s="259">
        <v>0</v>
      </c>
      <c r="BM25" s="259">
        <v>0</v>
      </c>
      <c r="BN25" s="266"/>
      <c r="BO25" s="267" t="s">
        <v>311</v>
      </c>
      <c r="BP25" s="268"/>
      <c r="BQ25" s="259">
        <v>0</v>
      </c>
      <c r="BR25" s="259">
        <v>0</v>
      </c>
      <c r="BS25" s="269">
        <v>0</v>
      </c>
      <c r="BT25" s="270"/>
      <c r="BU25" s="267" t="s">
        <v>312</v>
      </c>
      <c r="BV25" s="268"/>
      <c r="BW25" s="259">
        <v>0</v>
      </c>
      <c r="BX25" s="259">
        <v>0</v>
      </c>
      <c r="BY25" s="259">
        <v>0</v>
      </c>
    </row>
    <row r="26" spans="1:77" ht="20.25" customHeight="1" x14ac:dyDescent="0.15">
      <c r="J26" s="174"/>
      <c r="K26" s="174"/>
      <c r="P26" s="174"/>
      <c r="Q26" s="174"/>
      <c r="V26" s="174"/>
      <c r="W26" s="174"/>
      <c r="AB26" s="174"/>
      <c r="AC26" s="174"/>
      <c r="AH26" s="174"/>
      <c r="AI26" s="174"/>
      <c r="AP26" s="175"/>
      <c r="AQ26" s="175"/>
      <c r="AR26" s="176"/>
    </row>
    <row r="27" spans="1:77" s="177" customFormat="1" ht="26.25" customHeight="1" thickBot="1" x14ac:dyDescent="0.2">
      <c r="A27" s="222"/>
      <c r="B27" s="223"/>
      <c r="C27" s="223" t="s">
        <v>3</v>
      </c>
      <c r="D27" s="223"/>
      <c r="E27" s="224"/>
      <c r="F27" s="181" t="s">
        <v>177</v>
      </c>
      <c r="G27" s="181" t="s">
        <v>178</v>
      </c>
      <c r="H27" s="225" t="s">
        <v>179</v>
      </c>
      <c r="I27" s="223"/>
      <c r="J27" s="223" t="s">
        <v>337</v>
      </c>
      <c r="K27" s="224"/>
      <c r="L27" s="224" t="s">
        <v>177</v>
      </c>
      <c r="M27" s="181" t="s">
        <v>178</v>
      </c>
      <c r="N27" s="225" t="s">
        <v>179</v>
      </c>
      <c r="O27" s="223"/>
      <c r="P27" s="223" t="s">
        <v>337</v>
      </c>
      <c r="Q27" s="224"/>
      <c r="R27" s="224" t="s">
        <v>177</v>
      </c>
      <c r="S27" s="181" t="s">
        <v>178</v>
      </c>
      <c r="T27" s="225" t="s">
        <v>179</v>
      </c>
      <c r="U27" s="223"/>
      <c r="V27" s="223" t="s">
        <v>337</v>
      </c>
      <c r="W27" s="224"/>
      <c r="X27" s="224" t="s">
        <v>177</v>
      </c>
      <c r="Y27" s="181" t="s">
        <v>178</v>
      </c>
      <c r="Z27" s="222" t="s">
        <v>179</v>
      </c>
      <c r="AA27" s="226"/>
      <c r="AB27" s="223" t="s">
        <v>337</v>
      </c>
      <c r="AC27" s="224"/>
      <c r="AD27" s="224" t="s">
        <v>177</v>
      </c>
      <c r="AE27" s="181" t="s">
        <v>178</v>
      </c>
      <c r="AF27" s="225" t="s">
        <v>179</v>
      </c>
      <c r="AG27" s="223"/>
      <c r="AH27" s="223" t="s">
        <v>337</v>
      </c>
      <c r="AI27" s="224"/>
      <c r="AJ27" s="224" t="s">
        <v>177</v>
      </c>
      <c r="AK27" s="181" t="s">
        <v>178</v>
      </c>
      <c r="AL27" s="181" t="s">
        <v>179</v>
      </c>
      <c r="AN27" s="222"/>
      <c r="AO27" s="223"/>
      <c r="AP27" s="223" t="s">
        <v>3</v>
      </c>
      <c r="AQ27" s="223"/>
      <c r="AR27" s="224"/>
      <c r="AS27" s="181" t="s">
        <v>177</v>
      </c>
      <c r="AT27" s="181" t="s">
        <v>178</v>
      </c>
      <c r="AU27" s="225" t="s">
        <v>179</v>
      </c>
      <c r="AV27" s="223"/>
      <c r="AW27" s="223" t="s">
        <v>337</v>
      </c>
      <c r="AX27" s="224"/>
      <c r="AY27" s="224" t="s">
        <v>177</v>
      </c>
      <c r="AZ27" s="181" t="s">
        <v>178</v>
      </c>
      <c r="BA27" s="225" t="s">
        <v>179</v>
      </c>
      <c r="BB27" s="223"/>
      <c r="BC27" s="223" t="s">
        <v>337</v>
      </c>
      <c r="BD27" s="224"/>
      <c r="BE27" s="224" t="s">
        <v>177</v>
      </c>
      <c r="BF27" s="181" t="s">
        <v>178</v>
      </c>
      <c r="BG27" s="225" t="s">
        <v>179</v>
      </c>
      <c r="BH27" s="223"/>
      <c r="BI27" s="223" t="s">
        <v>337</v>
      </c>
      <c r="BJ27" s="224"/>
      <c r="BK27" s="224" t="s">
        <v>177</v>
      </c>
      <c r="BL27" s="181" t="s">
        <v>178</v>
      </c>
      <c r="BM27" s="222" t="s">
        <v>179</v>
      </c>
      <c r="BN27" s="226"/>
      <c r="BO27" s="223" t="s">
        <v>337</v>
      </c>
      <c r="BP27" s="224"/>
      <c r="BQ27" s="224" t="s">
        <v>177</v>
      </c>
      <c r="BR27" s="181" t="s">
        <v>178</v>
      </c>
      <c r="BS27" s="225" t="s">
        <v>179</v>
      </c>
      <c r="BT27" s="223"/>
      <c r="BU27" s="223" t="s">
        <v>337</v>
      </c>
      <c r="BV27" s="224"/>
      <c r="BW27" s="224" t="s">
        <v>177</v>
      </c>
      <c r="BX27" s="181" t="s">
        <v>178</v>
      </c>
      <c r="BY27" s="181" t="s">
        <v>179</v>
      </c>
    </row>
    <row r="28" spans="1:77" ht="26.25" customHeight="1" x14ac:dyDescent="0.15">
      <c r="A28" s="227"/>
      <c r="B28" s="853" t="s">
        <v>131</v>
      </c>
      <c r="C28" s="853"/>
      <c r="D28" s="853"/>
      <c r="E28" s="228"/>
      <c r="F28" s="259">
        <v>496</v>
      </c>
      <c r="G28" s="259">
        <v>442</v>
      </c>
      <c r="H28" s="259">
        <v>938</v>
      </c>
      <c r="I28" s="283"/>
      <c r="J28" s="284" t="s">
        <v>313</v>
      </c>
      <c r="K28" s="285"/>
      <c r="L28" s="259">
        <v>421</v>
      </c>
      <c r="M28" s="259">
        <v>358</v>
      </c>
      <c r="N28" s="259">
        <v>779</v>
      </c>
      <c r="O28" s="261"/>
      <c r="P28" s="284" t="s">
        <v>314</v>
      </c>
      <c r="Q28" s="263"/>
      <c r="R28" s="259">
        <v>811</v>
      </c>
      <c r="S28" s="259">
        <v>781</v>
      </c>
      <c r="T28" s="259">
        <v>1592</v>
      </c>
      <c r="U28" s="261"/>
      <c r="V28" s="284" t="s">
        <v>315</v>
      </c>
      <c r="W28" s="263"/>
      <c r="X28" s="259">
        <v>1005</v>
      </c>
      <c r="Y28" s="259">
        <v>986</v>
      </c>
      <c r="Z28" s="259">
        <v>1991</v>
      </c>
      <c r="AA28" s="286"/>
      <c r="AB28" s="287" t="s">
        <v>316</v>
      </c>
      <c r="AC28" s="288"/>
      <c r="AD28" s="259">
        <v>632</v>
      </c>
      <c r="AE28" s="259">
        <v>927</v>
      </c>
      <c r="AF28" s="269">
        <v>1559</v>
      </c>
      <c r="AG28" s="289"/>
      <c r="AH28" s="287" t="s">
        <v>317</v>
      </c>
      <c r="AI28" s="288"/>
      <c r="AJ28" s="259">
        <v>2</v>
      </c>
      <c r="AK28" s="259">
        <v>19</v>
      </c>
      <c r="AL28" s="259">
        <v>21</v>
      </c>
      <c r="AN28" s="227"/>
      <c r="AO28" s="853" t="s">
        <v>131</v>
      </c>
      <c r="AP28" s="853"/>
      <c r="AQ28" s="853"/>
      <c r="AR28" s="228"/>
      <c r="AS28" s="259">
        <v>0</v>
      </c>
      <c r="AT28" s="259">
        <v>0</v>
      </c>
      <c r="AU28" s="259">
        <v>0</v>
      </c>
      <c r="AV28" s="283"/>
      <c r="AW28" s="284" t="s">
        <v>313</v>
      </c>
      <c r="AX28" s="285"/>
      <c r="AY28" s="259">
        <v>14</v>
      </c>
      <c r="AZ28" s="259">
        <v>7</v>
      </c>
      <c r="BA28" s="259">
        <v>21</v>
      </c>
      <c r="BB28" s="261"/>
      <c r="BC28" s="284" t="s">
        <v>314</v>
      </c>
      <c r="BD28" s="263"/>
      <c r="BE28" s="259">
        <v>2</v>
      </c>
      <c r="BF28" s="259">
        <v>13</v>
      </c>
      <c r="BG28" s="259">
        <v>15</v>
      </c>
      <c r="BH28" s="261"/>
      <c r="BI28" s="284" t="s">
        <v>315</v>
      </c>
      <c r="BJ28" s="263"/>
      <c r="BK28" s="259">
        <v>1</v>
      </c>
      <c r="BL28" s="259">
        <v>2</v>
      </c>
      <c r="BM28" s="259">
        <v>3</v>
      </c>
      <c r="BN28" s="286"/>
      <c r="BO28" s="287" t="s">
        <v>316</v>
      </c>
      <c r="BP28" s="288"/>
      <c r="BQ28" s="259">
        <v>0</v>
      </c>
      <c r="BR28" s="259">
        <v>0</v>
      </c>
      <c r="BS28" s="269">
        <v>0</v>
      </c>
      <c r="BT28" s="289"/>
      <c r="BU28" s="287" t="s">
        <v>317</v>
      </c>
      <c r="BV28" s="288"/>
      <c r="BW28" s="259">
        <v>0</v>
      </c>
      <c r="BX28" s="259">
        <v>0</v>
      </c>
      <c r="BY28" s="259">
        <v>0</v>
      </c>
    </row>
    <row r="29" spans="1:77" ht="26.25" customHeight="1" x14ac:dyDescent="0.15">
      <c r="A29" s="234"/>
      <c r="B29" s="852" t="s">
        <v>137</v>
      </c>
      <c r="C29" s="852"/>
      <c r="D29" s="852"/>
      <c r="E29" s="199"/>
      <c r="F29" s="259">
        <v>609</v>
      </c>
      <c r="G29" s="259">
        <v>576</v>
      </c>
      <c r="H29" s="259">
        <v>1185</v>
      </c>
      <c r="I29" s="266"/>
      <c r="J29" s="290" t="s">
        <v>318</v>
      </c>
      <c r="K29" s="268"/>
      <c r="L29" s="259">
        <v>395</v>
      </c>
      <c r="M29" s="259">
        <v>370</v>
      </c>
      <c r="N29" s="259">
        <v>765</v>
      </c>
      <c r="O29" s="277"/>
      <c r="P29" s="290" t="s">
        <v>319</v>
      </c>
      <c r="Q29" s="279"/>
      <c r="R29" s="259">
        <v>780</v>
      </c>
      <c r="S29" s="259">
        <v>700</v>
      </c>
      <c r="T29" s="259">
        <v>1480</v>
      </c>
      <c r="U29" s="277"/>
      <c r="V29" s="290" t="s">
        <v>320</v>
      </c>
      <c r="W29" s="279"/>
      <c r="X29" s="259">
        <v>1056</v>
      </c>
      <c r="Y29" s="259">
        <v>1116</v>
      </c>
      <c r="Z29" s="259">
        <v>2172</v>
      </c>
      <c r="AA29" s="277"/>
      <c r="AB29" s="290" t="s">
        <v>321</v>
      </c>
      <c r="AC29" s="279"/>
      <c r="AD29" s="259">
        <v>427</v>
      </c>
      <c r="AE29" s="259">
        <v>838</v>
      </c>
      <c r="AF29" s="269">
        <v>1265</v>
      </c>
      <c r="AG29" s="280"/>
      <c r="AH29" s="290" t="s">
        <v>322</v>
      </c>
      <c r="AI29" s="279"/>
      <c r="AJ29" s="259">
        <v>0</v>
      </c>
      <c r="AK29" s="259">
        <v>2</v>
      </c>
      <c r="AL29" s="259">
        <v>2</v>
      </c>
      <c r="AN29" s="234"/>
      <c r="AO29" s="852" t="s">
        <v>137</v>
      </c>
      <c r="AP29" s="852"/>
      <c r="AQ29" s="852"/>
      <c r="AR29" s="199"/>
      <c r="AS29" s="259">
        <v>0</v>
      </c>
      <c r="AT29" s="259">
        <v>0</v>
      </c>
      <c r="AU29" s="259">
        <v>0</v>
      </c>
      <c r="AV29" s="266"/>
      <c r="AW29" s="290" t="s">
        <v>318</v>
      </c>
      <c r="AX29" s="268"/>
      <c r="AY29" s="259">
        <v>11</v>
      </c>
      <c r="AZ29" s="259">
        <v>11</v>
      </c>
      <c r="BA29" s="259">
        <v>22</v>
      </c>
      <c r="BB29" s="277"/>
      <c r="BC29" s="290" t="s">
        <v>319</v>
      </c>
      <c r="BD29" s="279"/>
      <c r="BE29" s="259">
        <v>2</v>
      </c>
      <c r="BF29" s="259">
        <v>8</v>
      </c>
      <c r="BG29" s="259">
        <v>10</v>
      </c>
      <c r="BH29" s="277"/>
      <c r="BI29" s="290" t="s">
        <v>320</v>
      </c>
      <c r="BJ29" s="279"/>
      <c r="BK29" s="259">
        <v>0</v>
      </c>
      <c r="BL29" s="259">
        <v>0</v>
      </c>
      <c r="BM29" s="259">
        <v>0</v>
      </c>
      <c r="BN29" s="277"/>
      <c r="BO29" s="290" t="s">
        <v>321</v>
      </c>
      <c r="BP29" s="279"/>
      <c r="BQ29" s="259">
        <v>0</v>
      </c>
      <c r="BR29" s="259">
        <v>0</v>
      </c>
      <c r="BS29" s="269">
        <v>0</v>
      </c>
      <c r="BT29" s="280"/>
      <c r="BU29" s="290" t="s">
        <v>322</v>
      </c>
      <c r="BV29" s="279"/>
      <c r="BW29" s="259">
        <v>0</v>
      </c>
      <c r="BX29" s="259">
        <v>0</v>
      </c>
      <c r="BY29" s="259">
        <v>0</v>
      </c>
    </row>
    <row r="30" spans="1:77" ht="26.25" customHeight="1" x14ac:dyDescent="0.15">
      <c r="A30" s="234"/>
      <c r="B30" s="852" t="s">
        <v>143</v>
      </c>
      <c r="C30" s="852"/>
      <c r="D30" s="852"/>
      <c r="E30" s="199"/>
      <c r="F30" s="259">
        <v>651</v>
      </c>
      <c r="G30" s="259">
        <v>627</v>
      </c>
      <c r="H30" s="259">
        <v>1278</v>
      </c>
      <c r="I30" s="266"/>
      <c r="J30" s="290" t="s">
        <v>323</v>
      </c>
      <c r="K30" s="268"/>
      <c r="L30" s="259">
        <v>537</v>
      </c>
      <c r="M30" s="259">
        <v>472</v>
      </c>
      <c r="N30" s="259">
        <v>1009</v>
      </c>
      <c r="O30" s="266"/>
      <c r="P30" s="290" t="s">
        <v>324</v>
      </c>
      <c r="Q30" s="268"/>
      <c r="R30" s="259">
        <v>733</v>
      </c>
      <c r="S30" s="259">
        <v>690</v>
      </c>
      <c r="T30" s="259">
        <v>1423</v>
      </c>
      <c r="U30" s="266"/>
      <c r="V30" s="290" t="s">
        <v>325</v>
      </c>
      <c r="W30" s="268"/>
      <c r="X30" s="259">
        <v>1018</v>
      </c>
      <c r="Y30" s="259">
        <v>1126</v>
      </c>
      <c r="Z30" s="259">
        <v>2144</v>
      </c>
      <c r="AA30" s="266"/>
      <c r="AB30" s="290" t="s">
        <v>326</v>
      </c>
      <c r="AC30" s="268"/>
      <c r="AD30" s="259">
        <v>171</v>
      </c>
      <c r="AE30" s="259">
        <v>523</v>
      </c>
      <c r="AF30" s="269">
        <v>694</v>
      </c>
      <c r="AG30" s="270"/>
      <c r="AH30" s="290" t="s">
        <v>327</v>
      </c>
      <c r="AI30" s="268"/>
      <c r="AJ30" s="259">
        <v>0</v>
      </c>
      <c r="AK30" s="259">
        <v>0</v>
      </c>
      <c r="AL30" s="259">
        <v>0</v>
      </c>
      <c r="AN30" s="234"/>
      <c r="AO30" s="852" t="s">
        <v>143</v>
      </c>
      <c r="AP30" s="852"/>
      <c r="AQ30" s="852"/>
      <c r="AR30" s="199"/>
      <c r="AS30" s="259">
        <v>1</v>
      </c>
      <c r="AT30" s="259">
        <v>0</v>
      </c>
      <c r="AU30" s="259">
        <v>1</v>
      </c>
      <c r="AV30" s="266"/>
      <c r="AW30" s="290" t="s">
        <v>323</v>
      </c>
      <c r="AX30" s="268"/>
      <c r="AY30" s="259">
        <v>6</v>
      </c>
      <c r="AZ30" s="259">
        <v>4</v>
      </c>
      <c r="BA30" s="259">
        <v>10</v>
      </c>
      <c r="BB30" s="266"/>
      <c r="BC30" s="290" t="s">
        <v>324</v>
      </c>
      <c r="BD30" s="268"/>
      <c r="BE30" s="259">
        <v>2</v>
      </c>
      <c r="BF30" s="259">
        <v>5</v>
      </c>
      <c r="BG30" s="259">
        <v>7</v>
      </c>
      <c r="BH30" s="266"/>
      <c r="BI30" s="290" t="s">
        <v>325</v>
      </c>
      <c r="BJ30" s="268"/>
      <c r="BK30" s="259">
        <v>0</v>
      </c>
      <c r="BL30" s="259">
        <v>0</v>
      </c>
      <c r="BM30" s="259">
        <v>0</v>
      </c>
      <c r="BN30" s="266"/>
      <c r="BO30" s="290" t="s">
        <v>326</v>
      </c>
      <c r="BP30" s="268"/>
      <c r="BQ30" s="259">
        <v>0</v>
      </c>
      <c r="BR30" s="259">
        <v>0</v>
      </c>
      <c r="BS30" s="269">
        <v>0</v>
      </c>
      <c r="BT30" s="270"/>
      <c r="BU30" s="290" t="s">
        <v>327</v>
      </c>
      <c r="BV30" s="268"/>
      <c r="BW30" s="259">
        <v>0</v>
      </c>
      <c r="BX30" s="259">
        <v>0</v>
      </c>
      <c r="BY30" s="259">
        <v>0</v>
      </c>
    </row>
    <row r="31" spans="1:77" ht="26.25" customHeight="1" x14ac:dyDescent="0.15">
      <c r="A31" s="234"/>
      <c r="B31" s="852" t="s">
        <v>149</v>
      </c>
      <c r="C31" s="852"/>
      <c r="D31" s="852"/>
      <c r="E31" s="199"/>
      <c r="F31" s="259">
        <v>621</v>
      </c>
      <c r="G31" s="259">
        <v>639</v>
      </c>
      <c r="H31" s="259">
        <v>1260</v>
      </c>
      <c r="I31" s="286"/>
      <c r="J31" s="291" t="s">
        <v>328</v>
      </c>
      <c r="K31" s="288"/>
      <c r="L31" s="259">
        <v>677</v>
      </c>
      <c r="M31" s="259">
        <v>612</v>
      </c>
      <c r="N31" s="259">
        <v>1289</v>
      </c>
      <c r="O31" s="286"/>
      <c r="P31" s="291" t="s">
        <v>329</v>
      </c>
      <c r="Q31" s="288"/>
      <c r="R31" s="259">
        <v>856</v>
      </c>
      <c r="S31" s="259">
        <v>807</v>
      </c>
      <c r="T31" s="259">
        <v>1663</v>
      </c>
      <c r="U31" s="286"/>
      <c r="V31" s="291" t="s">
        <v>330</v>
      </c>
      <c r="W31" s="288"/>
      <c r="X31" s="259">
        <v>717</v>
      </c>
      <c r="Y31" s="259">
        <v>991</v>
      </c>
      <c r="Z31" s="259">
        <v>1708</v>
      </c>
      <c r="AA31" s="286"/>
      <c r="AB31" s="291" t="s">
        <v>331</v>
      </c>
      <c r="AC31" s="288"/>
      <c r="AD31" s="259">
        <v>37</v>
      </c>
      <c r="AE31" s="259">
        <v>157</v>
      </c>
      <c r="AF31" s="269">
        <v>194</v>
      </c>
      <c r="AG31" s="289"/>
      <c r="AH31" s="291" t="s">
        <v>332</v>
      </c>
      <c r="AI31" s="288"/>
      <c r="AJ31" s="259">
        <v>0</v>
      </c>
      <c r="AK31" s="259">
        <v>0</v>
      </c>
      <c r="AL31" s="259">
        <v>0</v>
      </c>
      <c r="AN31" s="234"/>
      <c r="AO31" s="852" t="s">
        <v>149</v>
      </c>
      <c r="AP31" s="852"/>
      <c r="AQ31" s="852"/>
      <c r="AR31" s="199"/>
      <c r="AS31" s="259">
        <v>0</v>
      </c>
      <c r="AT31" s="259">
        <v>1</v>
      </c>
      <c r="AU31" s="259">
        <v>1</v>
      </c>
      <c r="AV31" s="286"/>
      <c r="AW31" s="291" t="s">
        <v>328</v>
      </c>
      <c r="AX31" s="288"/>
      <c r="AY31" s="259">
        <v>2</v>
      </c>
      <c r="AZ31" s="259">
        <v>11</v>
      </c>
      <c r="BA31" s="259">
        <v>13</v>
      </c>
      <c r="BB31" s="286"/>
      <c r="BC31" s="291" t="s">
        <v>329</v>
      </c>
      <c r="BD31" s="288"/>
      <c r="BE31" s="259">
        <v>1</v>
      </c>
      <c r="BF31" s="259">
        <v>3</v>
      </c>
      <c r="BG31" s="259">
        <v>4</v>
      </c>
      <c r="BH31" s="286"/>
      <c r="BI31" s="291" t="s">
        <v>330</v>
      </c>
      <c r="BJ31" s="288"/>
      <c r="BK31" s="259">
        <v>0</v>
      </c>
      <c r="BL31" s="259">
        <v>0</v>
      </c>
      <c r="BM31" s="259">
        <v>0</v>
      </c>
      <c r="BN31" s="286"/>
      <c r="BO31" s="291" t="s">
        <v>331</v>
      </c>
      <c r="BP31" s="288"/>
      <c r="BQ31" s="259">
        <v>0</v>
      </c>
      <c r="BR31" s="259">
        <v>0</v>
      </c>
      <c r="BS31" s="269">
        <v>0</v>
      </c>
      <c r="BT31" s="289"/>
      <c r="BU31" s="291" t="s">
        <v>332</v>
      </c>
      <c r="BV31" s="288"/>
      <c r="BW31" s="259">
        <v>0</v>
      </c>
      <c r="BX31" s="259">
        <v>0</v>
      </c>
      <c r="BY31" s="259">
        <v>0</v>
      </c>
    </row>
    <row r="32" spans="1:77" ht="20.25" customHeight="1" x14ac:dyDescent="0.15">
      <c r="L32" s="197"/>
      <c r="M32" s="197"/>
      <c r="N32" s="197"/>
      <c r="AP32" s="175"/>
      <c r="AQ32" s="175"/>
      <c r="AR32" s="176"/>
      <c r="AW32" s="177"/>
      <c r="AX32" s="177"/>
      <c r="AY32" s="197"/>
      <c r="AZ32" s="197"/>
      <c r="BA32" s="197"/>
      <c r="BC32" s="177"/>
      <c r="BD32" s="177"/>
      <c r="BI32" s="177"/>
      <c r="BJ32" s="177"/>
      <c r="BO32" s="177"/>
      <c r="BP32" s="177"/>
      <c r="BU32" s="177"/>
      <c r="BV32" s="177"/>
    </row>
    <row r="33" spans="1:77" ht="26.25" customHeight="1" x14ac:dyDescent="0.15">
      <c r="A33" s="851" t="s">
        <v>155</v>
      </c>
      <c r="B33" s="851"/>
      <c r="C33" s="851"/>
      <c r="D33" s="851"/>
      <c r="E33" s="851"/>
      <c r="F33" s="292">
        <v>10275</v>
      </c>
      <c r="G33" s="292">
        <v>11475</v>
      </c>
      <c r="H33" s="292">
        <v>21750</v>
      </c>
      <c r="I33" s="846" t="s">
        <v>156</v>
      </c>
      <c r="J33" s="847"/>
      <c r="K33" s="847"/>
      <c r="L33" s="292">
        <v>5065</v>
      </c>
      <c r="M33" s="292">
        <v>6685</v>
      </c>
      <c r="N33" s="292">
        <v>11750</v>
      </c>
      <c r="O33" s="846" t="s">
        <v>157</v>
      </c>
      <c r="P33" s="847"/>
      <c r="Q33" s="847"/>
      <c r="R33" s="292">
        <v>3004</v>
      </c>
      <c r="S33" s="292">
        <v>4583</v>
      </c>
      <c r="T33" s="292">
        <v>7587</v>
      </c>
      <c r="U33" s="212"/>
      <c r="AG33" s="848" t="s">
        <v>158</v>
      </c>
      <c r="AH33" s="849"/>
      <c r="AI33" s="850"/>
      <c r="AJ33" s="293">
        <v>12652</v>
      </c>
      <c r="AK33" s="293">
        <v>13759</v>
      </c>
      <c r="AL33" s="293">
        <v>26411</v>
      </c>
      <c r="AN33" s="851" t="s">
        <v>155</v>
      </c>
      <c r="AO33" s="851"/>
      <c r="AP33" s="851"/>
      <c r="AQ33" s="851"/>
      <c r="AR33" s="851"/>
      <c r="AS33" s="292">
        <v>41</v>
      </c>
      <c r="AT33" s="292">
        <v>64</v>
      </c>
      <c r="AU33" s="292">
        <v>105</v>
      </c>
      <c r="AV33" s="846" t="s">
        <v>156</v>
      </c>
      <c r="AW33" s="847"/>
      <c r="AX33" s="847"/>
      <c r="AY33" s="292">
        <v>1</v>
      </c>
      <c r="AZ33" s="292">
        <v>2</v>
      </c>
      <c r="BA33" s="292">
        <v>3</v>
      </c>
      <c r="BB33" s="846" t="s">
        <v>157</v>
      </c>
      <c r="BC33" s="847"/>
      <c r="BD33" s="847"/>
      <c r="BE33" s="292">
        <v>0</v>
      </c>
      <c r="BF33" s="292">
        <v>0</v>
      </c>
      <c r="BG33" s="292">
        <v>0</v>
      </c>
      <c r="BH33" s="212"/>
      <c r="BI33" s="177"/>
      <c r="BJ33" s="177"/>
      <c r="BO33" s="177"/>
      <c r="BP33" s="177"/>
      <c r="BT33" s="848" t="s">
        <v>163</v>
      </c>
      <c r="BU33" s="849"/>
      <c r="BV33" s="850"/>
      <c r="BW33" s="293">
        <v>42</v>
      </c>
      <c r="BX33" s="293">
        <v>65</v>
      </c>
      <c r="BY33" s="293">
        <v>107</v>
      </c>
    </row>
    <row r="34" spans="1:77" ht="26.25" customHeight="1" x14ac:dyDescent="0.15">
      <c r="A34" s="851" t="s">
        <v>159</v>
      </c>
      <c r="B34" s="851"/>
      <c r="C34" s="851"/>
      <c r="D34" s="851"/>
      <c r="E34" s="851"/>
      <c r="F34" s="292">
        <v>8245</v>
      </c>
      <c r="G34" s="292">
        <v>9663</v>
      </c>
      <c r="H34" s="292">
        <v>17908</v>
      </c>
      <c r="I34" s="846" t="s">
        <v>160</v>
      </c>
      <c r="J34" s="847"/>
      <c r="K34" s="847"/>
      <c r="L34" s="292">
        <v>4060</v>
      </c>
      <c r="M34" s="292">
        <v>5699</v>
      </c>
      <c r="N34" s="292">
        <v>9759</v>
      </c>
      <c r="O34" s="846" t="s">
        <v>161</v>
      </c>
      <c r="P34" s="847"/>
      <c r="Q34" s="847"/>
      <c r="R34" s="292">
        <v>1986</v>
      </c>
      <c r="S34" s="292">
        <v>3457</v>
      </c>
      <c r="T34" s="292">
        <v>5443</v>
      </c>
      <c r="U34" s="212"/>
      <c r="AG34" s="845"/>
      <c r="AH34" s="845"/>
      <c r="AI34" s="845"/>
      <c r="AJ34" s="258"/>
      <c r="AK34" s="258"/>
      <c r="AL34" s="258"/>
      <c r="AN34" s="851" t="s">
        <v>159</v>
      </c>
      <c r="AO34" s="851"/>
      <c r="AP34" s="851"/>
      <c r="AQ34" s="851"/>
      <c r="AR34" s="851"/>
      <c r="AS34" s="292">
        <v>8</v>
      </c>
      <c r="AT34" s="292">
        <v>31</v>
      </c>
      <c r="AU34" s="292">
        <v>39</v>
      </c>
      <c r="AV34" s="846" t="s">
        <v>160</v>
      </c>
      <c r="AW34" s="847"/>
      <c r="AX34" s="847"/>
      <c r="AY34" s="292">
        <v>0</v>
      </c>
      <c r="AZ34" s="292">
        <v>0</v>
      </c>
      <c r="BA34" s="292">
        <v>0</v>
      </c>
      <c r="BB34" s="846" t="s">
        <v>161</v>
      </c>
      <c r="BC34" s="847"/>
      <c r="BD34" s="847"/>
      <c r="BE34" s="292">
        <v>0</v>
      </c>
      <c r="BF34" s="292">
        <v>0</v>
      </c>
      <c r="BG34" s="292">
        <v>0</v>
      </c>
      <c r="BH34" s="212"/>
      <c r="BI34" s="177"/>
      <c r="BJ34" s="177"/>
      <c r="BO34" s="177"/>
      <c r="BP34" s="177"/>
      <c r="BT34" s="845"/>
      <c r="BU34" s="845"/>
      <c r="BV34" s="845"/>
      <c r="BW34" s="258"/>
      <c r="BX34" s="258"/>
      <c r="BY34" s="258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Y34"/>
  <sheetViews>
    <sheetView view="pageBreakPreview" zoomScale="80" zoomScaleNormal="70" zoomScaleSheetLayoutView="80" workbookViewId="0">
      <selection activeCell="B1" sqref="B1"/>
    </sheetView>
  </sheetViews>
  <sheetFormatPr defaultRowHeight="13.5" x14ac:dyDescent="0.15"/>
  <cols>
    <col min="1" max="2" width="0.5" style="174" customWidth="1"/>
    <col min="3" max="3" width="4.5" style="175" customWidth="1"/>
    <col min="4" max="4" width="0.5" style="175" customWidth="1"/>
    <col min="5" max="5" width="0.5" style="176" customWidth="1"/>
    <col min="6" max="8" width="6" style="174" customWidth="1"/>
    <col min="9" max="9" width="0.5" style="174" customWidth="1"/>
    <col min="10" max="10" width="5.5" style="177" customWidth="1"/>
    <col min="11" max="11" width="0.5" style="177" customWidth="1"/>
    <col min="12" max="14" width="6" style="174" customWidth="1"/>
    <col min="15" max="15" width="0.5" style="174" customWidth="1"/>
    <col min="16" max="16" width="5.5" style="177" customWidth="1"/>
    <col min="17" max="17" width="0.5" style="177" customWidth="1"/>
    <col min="18" max="20" width="6" style="174" customWidth="1"/>
    <col min="21" max="21" width="0.3984375" style="174" customWidth="1"/>
    <col min="22" max="22" width="5.5" style="177" customWidth="1"/>
    <col min="23" max="23" width="0.5" style="177" customWidth="1"/>
    <col min="24" max="26" width="6" style="174" customWidth="1"/>
    <col min="27" max="27" width="0.5" style="174" customWidth="1"/>
    <col min="28" max="28" width="5.5" style="177" customWidth="1"/>
    <col min="29" max="29" width="0.5" style="177" customWidth="1"/>
    <col min="30" max="32" width="6" style="174" customWidth="1"/>
    <col min="33" max="33" width="0.5" style="174" customWidth="1"/>
    <col min="34" max="34" width="5.5" style="177" customWidth="1"/>
    <col min="35" max="35" width="0.5" style="177" customWidth="1"/>
    <col min="36" max="38" width="6" style="174" customWidth="1"/>
    <col min="39" max="39" width="1.8984375" style="174" customWidth="1"/>
    <col min="40" max="41" width="0.5" style="174" customWidth="1"/>
    <col min="42" max="42" width="4.5" style="174" customWidth="1"/>
    <col min="43" max="43" width="0.5" style="174" customWidth="1"/>
    <col min="44" max="44" width="0.59765625" style="174" customWidth="1"/>
    <col min="45" max="47" width="6" style="174" customWidth="1"/>
    <col min="48" max="48" width="0.59765625" style="174" customWidth="1"/>
    <col min="49" max="49" width="6" style="174" customWidth="1"/>
    <col min="50" max="50" width="0.59765625" style="174" customWidth="1"/>
    <col min="51" max="53" width="6" style="174" customWidth="1"/>
    <col min="54" max="54" width="0.59765625" style="174" customWidth="1"/>
    <col min="55" max="55" width="6" style="174" customWidth="1"/>
    <col min="56" max="56" width="0.59765625" style="174" customWidth="1"/>
    <col min="57" max="59" width="6" style="174" customWidth="1"/>
    <col min="60" max="60" width="0.59765625" style="174" customWidth="1"/>
    <col min="61" max="61" width="6" style="174" customWidth="1"/>
    <col min="62" max="62" width="0.59765625" style="174" customWidth="1"/>
    <col min="63" max="65" width="6" style="174" customWidth="1"/>
    <col min="66" max="66" width="0.59765625" style="174" customWidth="1"/>
    <col min="67" max="67" width="6" style="174" customWidth="1"/>
    <col min="68" max="68" width="0.59765625" style="174" customWidth="1"/>
    <col min="69" max="71" width="6" style="174" customWidth="1"/>
    <col min="72" max="72" width="0.59765625" style="174" customWidth="1"/>
    <col min="73" max="73" width="6" style="174" customWidth="1"/>
    <col min="74" max="74" width="0.59765625" style="174" customWidth="1"/>
    <col min="75" max="77" width="6" style="174" customWidth="1"/>
    <col min="78" max="16384" width="8.796875" style="174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5" t="s">
        <v>0</v>
      </c>
      <c r="B3" s="855"/>
      <c r="C3" s="855"/>
      <c r="D3" s="855"/>
      <c r="E3" s="855"/>
      <c r="J3" s="174"/>
      <c r="K3" s="174"/>
      <c r="P3" s="856" t="s">
        <v>1</v>
      </c>
      <c r="Q3" s="856"/>
      <c r="R3" s="856"/>
      <c r="S3" s="856"/>
      <c r="T3" s="856"/>
      <c r="U3" s="856"/>
      <c r="V3" s="856"/>
      <c r="W3" s="856"/>
      <c r="X3" s="856"/>
      <c r="Y3" s="856"/>
      <c r="Z3" s="856"/>
      <c r="AB3" s="174"/>
      <c r="AC3" s="174"/>
      <c r="AG3" s="854" t="s">
        <v>344</v>
      </c>
      <c r="AH3" s="854"/>
      <c r="AI3" s="854"/>
      <c r="AJ3" s="854"/>
      <c r="AK3" s="854"/>
      <c r="AL3" s="854"/>
      <c r="AN3" s="855" t="s">
        <v>0</v>
      </c>
      <c r="AO3" s="855"/>
      <c r="AP3" s="855"/>
      <c r="AQ3" s="855"/>
      <c r="AR3" s="855"/>
      <c r="AW3" s="177"/>
      <c r="BC3" s="856" t="s">
        <v>162</v>
      </c>
      <c r="BD3" s="856"/>
      <c r="BE3" s="856"/>
      <c r="BF3" s="856"/>
      <c r="BG3" s="856"/>
      <c r="BH3" s="856"/>
      <c r="BI3" s="856"/>
      <c r="BJ3" s="856"/>
      <c r="BK3" s="856"/>
      <c r="BL3" s="856"/>
      <c r="BM3" s="856"/>
      <c r="BT3" s="854" t="s">
        <v>345</v>
      </c>
      <c r="BU3" s="854"/>
      <c r="BV3" s="854"/>
      <c r="BW3" s="854"/>
      <c r="BX3" s="854"/>
      <c r="BY3" s="854"/>
    </row>
    <row r="4" spans="1:77" ht="11.25" customHeight="1" x14ac:dyDescent="0.15">
      <c r="AP4" s="175"/>
      <c r="AQ4" s="175"/>
      <c r="AR4" s="176"/>
      <c r="AW4" s="177"/>
      <c r="AX4" s="177"/>
      <c r="BC4" s="177"/>
      <c r="BD4" s="177"/>
      <c r="BI4" s="177"/>
      <c r="BJ4" s="177"/>
      <c r="BO4" s="177"/>
      <c r="BP4" s="177"/>
      <c r="BU4" s="177"/>
      <c r="BV4" s="177"/>
    </row>
    <row r="5" spans="1:77" s="177" customFormat="1" ht="26.25" customHeight="1" thickBot="1" x14ac:dyDescent="0.2">
      <c r="A5" s="178"/>
      <c r="B5" s="254"/>
      <c r="C5" s="254" t="s">
        <v>4</v>
      </c>
      <c r="D5" s="254"/>
      <c r="E5" s="180"/>
      <c r="F5" s="181" t="s">
        <v>6</v>
      </c>
      <c r="G5" s="182" t="s">
        <v>8</v>
      </c>
      <c r="H5" s="178" t="s">
        <v>10</v>
      </c>
      <c r="I5" s="183"/>
      <c r="J5" s="254" t="s">
        <v>4</v>
      </c>
      <c r="K5" s="180"/>
      <c r="L5" s="182" t="s">
        <v>6</v>
      </c>
      <c r="M5" s="182" t="s">
        <v>8</v>
      </c>
      <c r="N5" s="178" t="s">
        <v>10</v>
      </c>
      <c r="O5" s="183"/>
      <c r="P5" s="254" t="s">
        <v>4</v>
      </c>
      <c r="Q5" s="180"/>
      <c r="R5" s="182" t="s">
        <v>6</v>
      </c>
      <c r="S5" s="182" t="s">
        <v>8</v>
      </c>
      <c r="T5" s="178" t="s">
        <v>10</v>
      </c>
      <c r="U5" s="183"/>
      <c r="V5" s="254" t="s">
        <v>4</v>
      </c>
      <c r="W5" s="180"/>
      <c r="X5" s="182" t="s">
        <v>6</v>
      </c>
      <c r="Y5" s="182" t="s">
        <v>8</v>
      </c>
      <c r="Z5" s="184" t="s">
        <v>10</v>
      </c>
      <c r="AA5" s="183"/>
      <c r="AB5" s="254" t="s">
        <v>4</v>
      </c>
      <c r="AC5" s="180"/>
      <c r="AD5" s="182" t="s">
        <v>6</v>
      </c>
      <c r="AE5" s="182" t="s">
        <v>8</v>
      </c>
      <c r="AF5" s="184" t="s">
        <v>10</v>
      </c>
      <c r="AG5" s="254"/>
      <c r="AH5" s="254" t="s">
        <v>4</v>
      </c>
      <c r="AI5" s="180"/>
      <c r="AJ5" s="182" t="s">
        <v>6</v>
      </c>
      <c r="AK5" s="182" t="s">
        <v>8</v>
      </c>
      <c r="AL5" s="182" t="s">
        <v>10</v>
      </c>
      <c r="AN5" s="178"/>
      <c r="AO5" s="254"/>
      <c r="AP5" s="254" t="s">
        <v>3</v>
      </c>
      <c r="AQ5" s="254"/>
      <c r="AR5" s="180"/>
      <c r="AS5" s="181" t="s">
        <v>5</v>
      </c>
      <c r="AT5" s="182" t="s">
        <v>7</v>
      </c>
      <c r="AU5" s="178" t="s">
        <v>9</v>
      </c>
      <c r="AV5" s="183"/>
      <c r="AW5" s="254" t="s">
        <v>3</v>
      </c>
      <c r="AX5" s="180"/>
      <c r="AY5" s="182" t="s">
        <v>5</v>
      </c>
      <c r="AZ5" s="182" t="s">
        <v>7</v>
      </c>
      <c r="BA5" s="178" t="s">
        <v>9</v>
      </c>
      <c r="BB5" s="183"/>
      <c r="BC5" s="254" t="s">
        <v>3</v>
      </c>
      <c r="BD5" s="180"/>
      <c r="BE5" s="182" t="s">
        <v>5</v>
      </c>
      <c r="BF5" s="182" t="s">
        <v>7</v>
      </c>
      <c r="BG5" s="178" t="s">
        <v>9</v>
      </c>
      <c r="BH5" s="183"/>
      <c r="BI5" s="254" t="s">
        <v>3</v>
      </c>
      <c r="BJ5" s="180"/>
      <c r="BK5" s="182" t="s">
        <v>5</v>
      </c>
      <c r="BL5" s="182" t="s">
        <v>7</v>
      </c>
      <c r="BM5" s="184" t="s">
        <v>9</v>
      </c>
      <c r="BN5" s="183"/>
      <c r="BO5" s="254" t="s">
        <v>3</v>
      </c>
      <c r="BP5" s="180"/>
      <c r="BQ5" s="182" t="s">
        <v>5</v>
      </c>
      <c r="BR5" s="182" t="s">
        <v>7</v>
      </c>
      <c r="BS5" s="184" t="s">
        <v>9</v>
      </c>
      <c r="BT5" s="254"/>
      <c r="BU5" s="254" t="s">
        <v>3</v>
      </c>
      <c r="BV5" s="180"/>
      <c r="BW5" s="182" t="s">
        <v>5</v>
      </c>
      <c r="BX5" s="182" t="s">
        <v>7</v>
      </c>
      <c r="BY5" s="182" t="s">
        <v>9</v>
      </c>
    </row>
    <row r="6" spans="1:77" ht="26.25" customHeight="1" x14ac:dyDescent="0.15">
      <c r="A6" s="185"/>
      <c r="B6" s="186"/>
      <c r="C6" s="187" t="s">
        <v>11</v>
      </c>
      <c r="D6" s="187"/>
      <c r="E6" s="188"/>
      <c r="F6" s="189">
        <v>77</v>
      </c>
      <c r="G6" s="190">
        <v>78</v>
      </c>
      <c r="H6" s="190">
        <v>155</v>
      </c>
      <c r="I6" s="191"/>
      <c r="J6" s="192" t="s">
        <v>213</v>
      </c>
      <c r="K6" s="193"/>
      <c r="L6" s="190">
        <v>110</v>
      </c>
      <c r="M6" s="190">
        <v>100</v>
      </c>
      <c r="N6" s="190">
        <v>210</v>
      </c>
      <c r="O6" s="191"/>
      <c r="P6" s="192" t="s">
        <v>214</v>
      </c>
      <c r="Q6" s="193"/>
      <c r="R6" s="190">
        <v>127</v>
      </c>
      <c r="S6" s="190">
        <v>131</v>
      </c>
      <c r="T6" s="190">
        <v>258</v>
      </c>
      <c r="U6" s="191"/>
      <c r="V6" s="192" t="s">
        <v>215</v>
      </c>
      <c r="W6" s="193"/>
      <c r="X6" s="190">
        <v>180</v>
      </c>
      <c r="Y6" s="190">
        <v>197</v>
      </c>
      <c r="Z6" s="190">
        <v>377</v>
      </c>
      <c r="AA6" s="191"/>
      <c r="AB6" s="192" t="s">
        <v>216</v>
      </c>
      <c r="AC6" s="193"/>
      <c r="AD6" s="190">
        <v>126</v>
      </c>
      <c r="AE6" s="190">
        <v>183</v>
      </c>
      <c r="AF6" s="194">
        <v>309</v>
      </c>
      <c r="AG6" s="195"/>
      <c r="AH6" s="192" t="s">
        <v>217</v>
      </c>
      <c r="AI6" s="193"/>
      <c r="AJ6" s="190">
        <v>1</v>
      </c>
      <c r="AK6" s="190">
        <v>6</v>
      </c>
      <c r="AL6" s="190">
        <v>7</v>
      </c>
      <c r="AN6" s="185"/>
      <c r="AO6" s="186"/>
      <c r="AP6" s="187" t="s">
        <v>11</v>
      </c>
      <c r="AQ6" s="187"/>
      <c r="AR6" s="188"/>
      <c r="AS6" s="189">
        <v>0</v>
      </c>
      <c r="AT6" s="190">
        <v>0</v>
      </c>
      <c r="AU6" s="190">
        <v>0</v>
      </c>
      <c r="AV6" s="191"/>
      <c r="AW6" s="192" t="s">
        <v>213</v>
      </c>
      <c r="AX6" s="193"/>
      <c r="AY6" s="190">
        <v>0</v>
      </c>
      <c r="AZ6" s="190">
        <v>4</v>
      </c>
      <c r="BA6" s="190">
        <v>4</v>
      </c>
      <c r="BB6" s="191"/>
      <c r="BC6" s="192" t="s">
        <v>214</v>
      </c>
      <c r="BD6" s="193"/>
      <c r="BE6" s="190">
        <v>1</v>
      </c>
      <c r="BF6" s="190">
        <v>4</v>
      </c>
      <c r="BG6" s="190">
        <v>5</v>
      </c>
      <c r="BH6" s="191"/>
      <c r="BI6" s="192" t="s">
        <v>215</v>
      </c>
      <c r="BJ6" s="193"/>
      <c r="BK6" s="190">
        <v>0</v>
      </c>
      <c r="BL6" s="190">
        <v>0</v>
      </c>
      <c r="BM6" s="190">
        <v>0</v>
      </c>
      <c r="BN6" s="191"/>
      <c r="BO6" s="192" t="s">
        <v>216</v>
      </c>
      <c r="BP6" s="193"/>
      <c r="BQ6" s="190">
        <v>0</v>
      </c>
      <c r="BR6" s="190">
        <v>0</v>
      </c>
      <c r="BS6" s="194">
        <v>0</v>
      </c>
      <c r="BT6" s="195"/>
      <c r="BU6" s="192" t="s">
        <v>217</v>
      </c>
      <c r="BV6" s="193"/>
      <c r="BW6" s="190">
        <v>0</v>
      </c>
      <c r="BX6" s="190">
        <v>0</v>
      </c>
      <c r="BY6" s="190">
        <v>0</v>
      </c>
    </row>
    <row r="7" spans="1:77" ht="26.25" customHeight="1" x14ac:dyDescent="0.15">
      <c r="A7" s="196"/>
      <c r="B7" s="197"/>
      <c r="C7" s="198" t="s">
        <v>17</v>
      </c>
      <c r="D7" s="198"/>
      <c r="E7" s="199"/>
      <c r="F7" s="189">
        <v>90</v>
      </c>
      <c r="G7" s="189">
        <v>92</v>
      </c>
      <c r="H7" s="189">
        <v>182</v>
      </c>
      <c r="I7" s="196"/>
      <c r="J7" s="255" t="s">
        <v>218</v>
      </c>
      <c r="K7" s="256"/>
      <c r="L7" s="189">
        <v>92</v>
      </c>
      <c r="M7" s="189">
        <v>65</v>
      </c>
      <c r="N7" s="189">
        <v>157</v>
      </c>
      <c r="O7" s="196"/>
      <c r="P7" s="255" t="s">
        <v>219</v>
      </c>
      <c r="Q7" s="256"/>
      <c r="R7" s="189">
        <v>164</v>
      </c>
      <c r="S7" s="189">
        <v>173</v>
      </c>
      <c r="T7" s="189">
        <v>337</v>
      </c>
      <c r="U7" s="196"/>
      <c r="V7" s="255" t="s">
        <v>220</v>
      </c>
      <c r="W7" s="256"/>
      <c r="X7" s="189">
        <v>199</v>
      </c>
      <c r="Y7" s="189">
        <v>171</v>
      </c>
      <c r="Z7" s="189">
        <v>370</v>
      </c>
      <c r="AA7" s="196"/>
      <c r="AB7" s="255" t="s">
        <v>221</v>
      </c>
      <c r="AC7" s="256"/>
      <c r="AD7" s="189">
        <v>139</v>
      </c>
      <c r="AE7" s="189">
        <v>182</v>
      </c>
      <c r="AF7" s="202">
        <v>321</v>
      </c>
      <c r="AG7" s="197"/>
      <c r="AH7" s="255" t="s">
        <v>222</v>
      </c>
      <c r="AI7" s="256"/>
      <c r="AJ7" s="189">
        <v>1</v>
      </c>
      <c r="AK7" s="189">
        <v>3</v>
      </c>
      <c r="AL7" s="189">
        <v>4</v>
      </c>
      <c r="AN7" s="196"/>
      <c r="AO7" s="197"/>
      <c r="AP7" s="198" t="s">
        <v>17</v>
      </c>
      <c r="AQ7" s="198"/>
      <c r="AR7" s="199"/>
      <c r="AS7" s="189">
        <v>0</v>
      </c>
      <c r="AT7" s="189">
        <v>0</v>
      </c>
      <c r="AU7" s="189">
        <v>0</v>
      </c>
      <c r="AV7" s="196"/>
      <c r="AW7" s="255" t="s">
        <v>218</v>
      </c>
      <c r="AX7" s="256"/>
      <c r="AY7" s="189">
        <v>6</v>
      </c>
      <c r="AZ7" s="189">
        <v>1</v>
      </c>
      <c r="BA7" s="189">
        <v>7</v>
      </c>
      <c r="BB7" s="196"/>
      <c r="BC7" s="255" t="s">
        <v>219</v>
      </c>
      <c r="BD7" s="256"/>
      <c r="BE7" s="189">
        <v>0</v>
      </c>
      <c r="BF7" s="189">
        <v>1</v>
      </c>
      <c r="BG7" s="189">
        <v>1</v>
      </c>
      <c r="BH7" s="196"/>
      <c r="BI7" s="255" t="s">
        <v>220</v>
      </c>
      <c r="BJ7" s="256"/>
      <c r="BK7" s="189">
        <v>0</v>
      </c>
      <c r="BL7" s="189">
        <v>0</v>
      </c>
      <c r="BM7" s="189">
        <v>0</v>
      </c>
      <c r="BN7" s="196"/>
      <c r="BO7" s="255" t="s">
        <v>221</v>
      </c>
      <c r="BP7" s="256"/>
      <c r="BQ7" s="189">
        <v>0</v>
      </c>
      <c r="BR7" s="189">
        <v>0</v>
      </c>
      <c r="BS7" s="202">
        <v>0</v>
      </c>
      <c r="BT7" s="197"/>
      <c r="BU7" s="255" t="s">
        <v>222</v>
      </c>
      <c r="BV7" s="256"/>
      <c r="BW7" s="189">
        <v>0</v>
      </c>
      <c r="BX7" s="189">
        <v>0</v>
      </c>
      <c r="BY7" s="189">
        <v>0</v>
      </c>
    </row>
    <row r="8" spans="1:77" ht="26.25" customHeight="1" x14ac:dyDescent="0.15">
      <c r="A8" s="196"/>
      <c r="B8" s="197"/>
      <c r="C8" s="198" t="s">
        <v>23</v>
      </c>
      <c r="D8" s="198"/>
      <c r="E8" s="199"/>
      <c r="F8" s="189">
        <v>96</v>
      </c>
      <c r="G8" s="189">
        <v>84</v>
      </c>
      <c r="H8" s="189">
        <v>180</v>
      </c>
      <c r="I8" s="196"/>
      <c r="J8" s="255" t="s">
        <v>223</v>
      </c>
      <c r="K8" s="256"/>
      <c r="L8" s="189">
        <v>73</v>
      </c>
      <c r="M8" s="189">
        <v>54</v>
      </c>
      <c r="N8" s="189">
        <v>127</v>
      </c>
      <c r="O8" s="196"/>
      <c r="P8" s="255" t="s">
        <v>224</v>
      </c>
      <c r="Q8" s="256"/>
      <c r="R8" s="189">
        <v>151</v>
      </c>
      <c r="S8" s="189">
        <v>174</v>
      </c>
      <c r="T8" s="189">
        <v>325</v>
      </c>
      <c r="U8" s="196"/>
      <c r="V8" s="255" t="s">
        <v>225</v>
      </c>
      <c r="W8" s="256"/>
      <c r="X8" s="189">
        <v>181</v>
      </c>
      <c r="Y8" s="189">
        <v>188</v>
      </c>
      <c r="Z8" s="189">
        <v>369</v>
      </c>
      <c r="AA8" s="196"/>
      <c r="AB8" s="255" t="s">
        <v>226</v>
      </c>
      <c r="AC8" s="256"/>
      <c r="AD8" s="189">
        <v>120</v>
      </c>
      <c r="AE8" s="189">
        <v>176</v>
      </c>
      <c r="AF8" s="202">
        <v>296</v>
      </c>
      <c r="AG8" s="197"/>
      <c r="AH8" s="255" t="s">
        <v>227</v>
      </c>
      <c r="AI8" s="256"/>
      <c r="AJ8" s="189">
        <v>0</v>
      </c>
      <c r="AK8" s="189">
        <v>6</v>
      </c>
      <c r="AL8" s="189">
        <v>6</v>
      </c>
      <c r="AN8" s="196"/>
      <c r="AO8" s="197"/>
      <c r="AP8" s="198" t="s">
        <v>23</v>
      </c>
      <c r="AQ8" s="198"/>
      <c r="AR8" s="199"/>
      <c r="AS8" s="189">
        <v>0</v>
      </c>
      <c r="AT8" s="189">
        <v>0</v>
      </c>
      <c r="AU8" s="189">
        <v>0</v>
      </c>
      <c r="AV8" s="196"/>
      <c r="AW8" s="255" t="s">
        <v>223</v>
      </c>
      <c r="AX8" s="256"/>
      <c r="AY8" s="189">
        <v>3</v>
      </c>
      <c r="AZ8" s="189">
        <v>2</v>
      </c>
      <c r="BA8" s="189">
        <v>5</v>
      </c>
      <c r="BB8" s="196"/>
      <c r="BC8" s="255" t="s">
        <v>224</v>
      </c>
      <c r="BD8" s="256"/>
      <c r="BE8" s="189">
        <v>0</v>
      </c>
      <c r="BF8" s="189">
        <v>1</v>
      </c>
      <c r="BG8" s="189">
        <v>1</v>
      </c>
      <c r="BH8" s="196"/>
      <c r="BI8" s="255" t="s">
        <v>225</v>
      </c>
      <c r="BJ8" s="256"/>
      <c r="BK8" s="189">
        <v>0</v>
      </c>
      <c r="BL8" s="189">
        <v>0</v>
      </c>
      <c r="BM8" s="189">
        <v>0</v>
      </c>
      <c r="BN8" s="196"/>
      <c r="BO8" s="255" t="s">
        <v>226</v>
      </c>
      <c r="BP8" s="256"/>
      <c r="BQ8" s="189">
        <v>0</v>
      </c>
      <c r="BR8" s="189">
        <v>0</v>
      </c>
      <c r="BS8" s="202">
        <v>0</v>
      </c>
      <c r="BT8" s="197"/>
      <c r="BU8" s="255" t="s">
        <v>227</v>
      </c>
      <c r="BV8" s="256"/>
      <c r="BW8" s="189">
        <v>0</v>
      </c>
      <c r="BX8" s="189">
        <v>0</v>
      </c>
      <c r="BY8" s="189">
        <v>0</v>
      </c>
    </row>
    <row r="9" spans="1:77" ht="26.25" customHeight="1" x14ac:dyDescent="0.15">
      <c r="A9" s="196"/>
      <c r="B9" s="197"/>
      <c r="C9" s="198" t="s">
        <v>29</v>
      </c>
      <c r="D9" s="198"/>
      <c r="E9" s="199"/>
      <c r="F9" s="189">
        <v>124</v>
      </c>
      <c r="G9" s="189">
        <v>106</v>
      </c>
      <c r="H9" s="189">
        <v>230</v>
      </c>
      <c r="I9" s="196"/>
      <c r="J9" s="255" t="s">
        <v>228</v>
      </c>
      <c r="K9" s="256"/>
      <c r="L9" s="189">
        <v>85</v>
      </c>
      <c r="M9" s="189">
        <v>66</v>
      </c>
      <c r="N9" s="189">
        <v>151</v>
      </c>
      <c r="O9" s="196"/>
      <c r="P9" s="255" t="s">
        <v>229</v>
      </c>
      <c r="Q9" s="256"/>
      <c r="R9" s="189">
        <v>205</v>
      </c>
      <c r="S9" s="189">
        <v>164</v>
      </c>
      <c r="T9" s="189">
        <v>369</v>
      </c>
      <c r="U9" s="196"/>
      <c r="V9" s="255" t="s">
        <v>230</v>
      </c>
      <c r="W9" s="256"/>
      <c r="X9" s="189">
        <v>228</v>
      </c>
      <c r="Y9" s="189">
        <v>223</v>
      </c>
      <c r="Z9" s="189">
        <v>451</v>
      </c>
      <c r="AA9" s="196"/>
      <c r="AB9" s="255" t="s">
        <v>231</v>
      </c>
      <c r="AC9" s="256"/>
      <c r="AD9" s="189">
        <v>138</v>
      </c>
      <c r="AE9" s="189">
        <v>215</v>
      </c>
      <c r="AF9" s="202">
        <v>353</v>
      </c>
      <c r="AG9" s="197"/>
      <c r="AH9" s="255" t="s">
        <v>232</v>
      </c>
      <c r="AI9" s="256"/>
      <c r="AJ9" s="189">
        <v>0</v>
      </c>
      <c r="AK9" s="189">
        <v>2</v>
      </c>
      <c r="AL9" s="189">
        <v>2</v>
      </c>
      <c r="AN9" s="196"/>
      <c r="AO9" s="197"/>
      <c r="AP9" s="198" t="s">
        <v>29</v>
      </c>
      <c r="AQ9" s="198"/>
      <c r="AR9" s="199"/>
      <c r="AS9" s="189">
        <v>0</v>
      </c>
      <c r="AT9" s="189">
        <v>0</v>
      </c>
      <c r="AU9" s="189">
        <v>0</v>
      </c>
      <c r="AV9" s="196"/>
      <c r="AW9" s="255" t="s">
        <v>228</v>
      </c>
      <c r="AX9" s="256"/>
      <c r="AY9" s="189">
        <v>5</v>
      </c>
      <c r="AZ9" s="189">
        <v>1</v>
      </c>
      <c r="BA9" s="189">
        <v>6</v>
      </c>
      <c r="BB9" s="196"/>
      <c r="BC9" s="255" t="s">
        <v>229</v>
      </c>
      <c r="BD9" s="256"/>
      <c r="BE9" s="189">
        <v>0</v>
      </c>
      <c r="BF9" s="189">
        <v>4</v>
      </c>
      <c r="BG9" s="189">
        <v>4</v>
      </c>
      <c r="BH9" s="196"/>
      <c r="BI9" s="255" t="s">
        <v>230</v>
      </c>
      <c r="BJ9" s="256"/>
      <c r="BK9" s="189">
        <v>0</v>
      </c>
      <c r="BL9" s="189">
        <v>0</v>
      </c>
      <c r="BM9" s="189">
        <v>0</v>
      </c>
      <c r="BN9" s="196"/>
      <c r="BO9" s="255" t="s">
        <v>231</v>
      </c>
      <c r="BP9" s="256"/>
      <c r="BQ9" s="189">
        <v>0</v>
      </c>
      <c r="BR9" s="189">
        <v>0</v>
      </c>
      <c r="BS9" s="202">
        <v>0</v>
      </c>
      <c r="BT9" s="197"/>
      <c r="BU9" s="255" t="s">
        <v>232</v>
      </c>
      <c r="BV9" s="256"/>
      <c r="BW9" s="189">
        <v>0</v>
      </c>
      <c r="BX9" s="189">
        <v>0</v>
      </c>
      <c r="BY9" s="189">
        <v>0</v>
      </c>
    </row>
    <row r="10" spans="1:77" ht="26.25" customHeight="1" thickBot="1" x14ac:dyDescent="0.2">
      <c r="A10" s="203"/>
      <c r="B10" s="204"/>
      <c r="C10" s="205" t="s">
        <v>35</v>
      </c>
      <c r="D10" s="205"/>
      <c r="E10" s="206"/>
      <c r="F10" s="207">
        <v>109</v>
      </c>
      <c r="G10" s="207">
        <v>94</v>
      </c>
      <c r="H10" s="207">
        <v>203</v>
      </c>
      <c r="I10" s="203"/>
      <c r="J10" s="208" t="s">
        <v>233</v>
      </c>
      <c r="K10" s="209"/>
      <c r="L10" s="207">
        <v>62</v>
      </c>
      <c r="M10" s="207">
        <v>69</v>
      </c>
      <c r="N10" s="207">
        <v>131</v>
      </c>
      <c r="O10" s="203"/>
      <c r="P10" s="208" t="s">
        <v>234</v>
      </c>
      <c r="Q10" s="209"/>
      <c r="R10" s="207">
        <v>164</v>
      </c>
      <c r="S10" s="207">
        <v>141</v>
      </c>
      <c r="T10" s="207">
        <v>305</v>
      </c>
      <c r="U10" s="203"/>
      <c r="V10" s="208" t="s">
        <v>235</v>
      </c>
      <c r="W10" s="209"/>
      <c r="X10" s="207">
        <v>225</v>
      </c>
      <c r="Y10" s="207">
        <v>209</v>
      </c>
      <c r="Z10" s="207">
        <v>434</v>
      </c>
      <c r="AA10" s="203"/>
      <c r="AB10" s="208" t="s">
        <v>236</v>
      </c>
      <c r="AC10" s="209"/>
      <c r="AD10" s="207">
        <v>113</v>
      </c>
      <c r="AE10" s="207">
        <v>182</v>
      </c>
      <c r="AF10" s="210">
        <v>295</v>
      </c>
      <c r="AG10" s="204"/>
      <c r="AH10" s="208" t="s">
        <v>237</v>
      </c>
      <c r="AI10" s="209"/>
      <c r="AJ10" s="207">
        <v>0</v>
      </c>
      <c r="AK10" s="207">
        <v>1</v>
      </c>
      <c r="AL10" s="207">
        <v>1</v>
      </c>
      <c r="AN10" s="203"/>
      <c r="AO10" s="204"/>
      <c r="AP10" s="205" t="s">
        <v>35</v>
      </c>
      <c r="AQ10" s="205"/>
      <c r="AR10" s="206"/>
      <c r="AS10" s="207">
        <v>0</v>
      </c>
      <c r="AT10" s="207">
        <v>0</v>
      </c>
      <c r="AU10" s="207">
        <v>0</v>
      </c>
      <c r="AV10" s="203"/>
      <c r="AW10" s="208" t="s">
        <v>233</v>
      </c>
      <c r="AX10" s="209"/>
      <c r="AY10" s="207">
        <v>0</v>
      </c>
      <c r="AZ10" s="207">
        <v>4</v>
      </c>
      <c r="BA10" s="207">
        <v>4</v>
      </c>
      <c r="BB10" s="203"/>
      <c r="BC10" s="208" t="s">
        <v>234</v>
      </c>
      <c r="BD10" s="209"/>
      <c r="BE10" s="207">
        <v>0</v>
      </c>
      <c r="BF10" s="207">
        <v>2</v>
      </c>
      <c r="BG10" s="207">
        <v>2</v>
      </c>
      <c r="BH10" s="203"/>
      <c r="BI10" s="208" t="s">
        <v>235</v>
      </c>
      <c r="BJ10" s="209"/>
      <c r="BK10" s="207">
        <v>1</v>
      </c>
      <c r="BL10" s="207">
        <v>1</v>
      </c>
      <c r="BM10" s="207">
        <v>2</v>
      </c>
      <c r="BN10" s="203"/>
      <c r="BO10" s="208" t="s">
        <v>236</v>
      </c>
      <c r="BP10" s="209"/>
      <c r="BQ10" s="207">
        <v>0</v>
      </c>
      <c r="BR10" s="207">
        <v>0</v>
      </c>
      <c r="BS10" s="210">
        <v>0</v>
      </c>
      <c r="BT10" s="204"/>
      <c r="BU10" s="208" t="s">
        <v>237</v>
      </c>
      <c r="BV10" s="209"/>
      <c r="BW10" s="207">
        <v>0</v>
      </c>
      <c r="BX10" s="207">
        <v>0</v>
      </c>
      <c r="BY10" s="207">
        <v>0</v>
      </c>
    </row>
    <row r="11" spans="1:77" ht="26.25" customHeight="1" x14ac:dyDescent="0.15">
      <c r="A11" s="211"/>
      <c r="B11" s="212"/>
      <c r="C11" s="213" t="s">
        <v>41</v>
      </c>
      <c r="D11" s="213"/>
      <c r="E11" s="214"/>
      <c r="F11" s="189">
        <v>117</v>
      </c>
      <c r="G11" s="189">
        <v>116</v>
      </c>
      <c r="H11" s="189">
        <v>233</v>
      </c>
      <c r="I11" s="211"/>
      <c r="J11" s="215" t="s">
        <v>238</v>
      </c>
      <c r="K11" s="216"/>
      <c r="L11" s="189">
        <v>72</v>
      </c>
      <c r="M11" s="189">
        <v>65</v>
      </c>
      <c r="N11" s="189">
        <v>137</v>
      </c>
      <c r="O11" s="211"/>
      <c r="P11" s="215" t="s">
        <v>239</v>
      </c>
      <c r="Q11" s="216"/>
      <c r="R11" s="189">
        <v>138</v>
      </c>
      <c r="S11" s="189">
        <v>144</v>
      </c>
      <c r="T11" s="189">
        <v>282</v>
      </c>
      <c r="U11" s="211"/>
      <c r="V11" s="215" t="s">
        <v>240</v>
      </c>
      <c r="W11" s="216"/>
      <c r="X11" s="189">
        <v>181</v>
      </c>
      <c r="Y11" s="189">
        <v>208</v>
      </c>
      <c r="Z11" s="189">
        <v>389</v>
      </c>
      <c r="AA11" s="211"/>
      <c r="AB11" s="215" t="s">
        <v>241</v>
      </c>
      <c r="AC11" s="216"/>
      <c r="AD11" s="189">
        <v>107</v>
      </c>
      <c r="AE11" s="189">
        <v>173</v>
      </c>
      <c r="AF11" s="202">
        <v>280</v>
      </c>
      <c r="AG11" s="212"/>
      <c r="AH11" s="215" t="s">
        <v>242</v>
      </c>
      <c r="AI11" s="216"/>
      <c r="AJ11" s="189">
        <v>0</v>
      </c>
      <c r="AK11" s="189">
        <v>1</v>
      </c>
      <c r="AL11" s="189">
        <v>1</v>
      </c>
      <c r="AN11" s="211"/>
      <c r="AO11" s="212"/>
      <c r="AP11" s="213" t="s">
        <v>41</v>
      </c>
      <c r="AQ11" s="213"/>
      <c r="AR11" s="214"/>
      <c r="AS11" s="189">
        <v>0</v>
      </c>
      <c r="AT11" s="189">
        <v>0</v>
      </c>
      <c r="AU11" s="189">
        <v>0</v>
      </c>
      <c r="AV11" s="211"/>
      <c r="AW11" s="215" t="s">
        <v>238</v>
      </c>
      <c r="AX11" s="216"/>
      <c r="AY11" s="189">
        <v>3</v>
      </c>
      <c r="AZ11" s="189">
        <v>1</v>
      </c>
      <c r="BA11" s="189">
        <v>4</v>
      </c>
      <c r="BB11" s="211"/>
      <c r="BC11" s="215" t="s">
        <v>239</v>
      </c>
      <c r="BD11" s="216"/>
      <c r="BE11" s="189">
        <v>1</v>
      </c>
      <c r="BF11" s="189">
        <v>2</v>
      </c>
      <c r="BG11" s="189">
        <v>3</v>
      </c>
      <c r="BH11" s="211"/>
      <c r="BI11" s="215" t="s">
        <v>240</v>
      </c>
      <c r="BJ11" s="216"/>
      <c r="BK11" s="189">
        <v>0</v>
      </c>
      <c r="BL11" s="189">
        <v>0</v>
      </c>
      <c r="BM11" s="189">
        <v>0</v>
      </c>
      <c r="BN11" s="211"/>
      <c r="BO11" s="215" t="s">
        <v>241</v>
      </c>
      <c r="BP11" s="216"/>
      <c r="BQ11" s="189">
        <v>0</v>
      </c>
      <c r="BR11" s="189">
        <v>0</v>
      </c>
      <c r="BS11" s="202">
        <v>0</v>
      </c>
      <c r="BT11" s="212"/>
      <c r="BU11" s="215" t="s">
        <v>242</v>
      </c>
      <c r="BV11" s="216"/>
      <c r="BW11" s="189">
        <v>0</v>
      </c>
      <c r="BX11" s="189">
        <v>0</v>
      </c>
      <c r="BY11" s="189">
        <v>0</v>
      </c>
    </row>
    <row r="12" spans="1:77" ht="26.25" customHeight="1" x14ac:dyDescent="0.15">
      <c r="A12" s="196"/>
      <c r="B12" s="197"/>
      <c r="C12" s="198" t="s">
        <v>47</v>
      </c>
      <c r="D12" s="198"/>
      <c r="E12" s="199"/>
      <c r="F12" s="189">
        <v>110</v>
      </c>
      <c r="G12" s="189">
        <v>111</v>
      </c>
      <c r="H12" s="189">
        <v>221</v>
      </c>
      <c r="I12" s="196"/>
      <c r="J12" s="255" t="s">
        <v>243</v>
      </c>
      <c r="K12" s="256"/>
      <c r="L12" s="189">
        <v>67</v>
      </c>
      <c r="M12" s="189">
        <v>64</v>
      </c>
      <c r="N12" s="189">
        <v>131</v>
      </c>
      <c r="O12" s="196"/>
      <c r="P12" s="255" t="s">
        <v>244</v>
      </c>
      <c r="Q12" s="256"/>
      <c r="R12" s="189">
        <v>176</v>
      </c>
      <c r="S12" s="189">
        <v>146</v>
      </c>
      <c r="T12" s="189">
        <v>322</v>
      </c>
      <c r="U12" s="196"/>
      <c r="V12" s="255" t="s">
        <v>245</v>
      </c>
      <c r="W12" s="256"/>
      <c r="X12" s="189">
        <v>199</v>
      </c>
      <c r="Y12" s="189">
        <v>229</v>
      </c>
      <c r="Z12" s="189">
        <v>428</v>
      </c>
      <c r="AA12" s="196"/>
      <c r="AB12" s="255" t="s">
        <v>246</v>
      </c>
      <c r="AC12" s="256"/>
      <c r="AD12" s="189">
        <v>100</v>
      </c>
      <c r="AE12" s="189">
        <v>184</v>
      </c>
      <c r="AF12" s="202">
        <v>284</v>
      </c>
      <c r="AG12" s="197"/>
      <c r="AH12" s="255" t="s">
        <v>247</v>
      </c>
      <c r="AI12" s="256"/>
      <c r="AJ12" s="189">
        <v>0</v>
      </c>
      <c r="AK12" s="189">
        <v>1</v>
      </c>
      <c r="AL12" s="189">
        <v>1</v>
      </c>
      <c r="AN12" s="196"/>
      <c r="AO12" s="197"/>
      <c r="AP12" s="198" t="s">
        <v>47</v>
      </c>
      <c r="AQ12" s="198"/>
      <c r="AR12" s="199"/>
      <c r="AS12" s="189">
        <v>0</v>
      </c>
      <c r="AT12" s="189">
        <v>0</v>
      </c>
      <c r="AU12" s="189">
        <v>0</v>
      </c>
      <c r="AV12" s="196"/>
      <c r="AW12" s="255" t="s">
        <v>243</v>
      </c>
      <c r="AX12" s="256"/>
      <c r="AY12" s="189">
        <v>3</v>
      </c>
      <c r="AZ12" s="189">
        <v>3</v>
      </c>
      <c r="BA12" s="189">
        <v>6</v>
      </c>
      <c r="BB12" s="196"/>
      <c r="BC12" s="255" t="s">
        <v>244</v>
      </c>
      <c r="BD12" s="256"/>
      <c r="BE12" s="189">
        <v>0</v>
      </c>
      <c r="BF12" s="189">
        <v>1</v>
      </c>
      <c r="BG12" s="189">
        <v>1</v>
      </c>
      <c r="BH12" s="196"/>
      <c r="BI12" s="255" t="s">
        <v>245</v>
      </c>
      <c r="BJ12" s="256"/>
      <c r="BK12" s="189">
        <v>0</v>
      </c>
      <c r="BL12" s="189">
        <v>0</v>
      </c>
      <c r="BM12" s="189">
        <v>0</v>
      </c>
      <c r="BN12" s="196"/>
      <c r="BO12" s="255" t="s">
        <v>246</v>
      </c>
      <c r="BP12" s="256"/>
      <c r="BQ12" s="189">
        <v>0</v>
      </c>
      <c r="BR12" s="189">
        <v>0</v>
      </c>
      <c r="BS12" s="202">
        <v>0</v>
      </c>
      <c r="BT12" s="197"/>
      <c r="BU12" s="255" t="s">
        <v>247</v>
      </c>
      <c r="BV12" s="256"/>
      <c r="BW12" s="189">
        <v>0</v>
      </c>
      <c r="BX12" s="189">
        <v>0</v>
      </c>
      <c r="BY12" s="189">
        <v>0</v>
      </c>
    </row>
    <row r="13" spans="1:77" ht="26.25" customHeight="1" x14ac:dyDescent="0.15">
      <c r="A13" s="196"/>
      <c r="B13" s="197"/>
      <c r="C13" s="198" t="s">
        <v>53</v>
      </c>
      <c r="D13" s="198"/>
      <c r="E13" s="199"/>
      <c r="F13" s="189">
        <v>129</v>
      </c>
      <c r="G13" s="189">
        <v>101</v>
      </c>
      <c r="H13" s="189">
        <v>230</v>
      </c>
      <c r="I13" s="196"/>
      <c r="J13" s="255" t="s">
        <v>248</v>
      </c>
      <c r="K13" s="256"/>
      <c r="L13" s="189">
        <v>96</v>
      </c>
      <c r="M13" s="189">
        <v>75</v>
      </c>
      <c r="N13" s="189">
        <v>171</v>
      </c>
      <c r="O13" s="196"/>
      <c r="P13" s="255" t="s">
        <v>249</v>
      </c>
      <c r="Q13" s="256"/>
      <c r="R13" s="189">
        <v>177</v>
      </c>
      <c r="S13" s="189">
        <v>154</v>
      </c>
      <c r="T13" s="189">
        <v>331</v>
      </c>
      <c r="U13" s="196"/>
      <c r="V13" s="255" t="s">
        <v>250</v>
      </c>
      <c r="W13" s="256"/>
      <c r="X13" s="189">
        <v>222</v>
      </c>
      <c r="Y13" s="189">
        <v>220</v>
      </c>
      <c r="Z13" s="189">
        <v>442</v>
      </c>
      <c r="AA13" s="196"/>
      <c r="AB13" s="255" t="s">
        <v>251</v>
      </c>
      <c r="AC13" s="256"/>
      <c r="AD13" s="189">
        <v>90</v>
      </c>
      <c r="AE13" s="189">
        <v>180</v>
      </c>
      <c r="AF13" s="202">
        <v>270</v>
      </c>
      <c r="AG13" s="197"/>
      <c r="AH13" s="255" t="s">
        <v>252</v>
      </c>
      <c r="AI13" s="256"/>
      <c r="AJ13" s="189">
        <v>0</v>
      </c>
      <c r="AK13" s="189">
        <v>0</v>
      </c>
      <c r="AL13" s="189">
        <v>0</v>
      </c>
      <c r="AN13" s="196"/>
      <c r="AO13" s="197"/>
      <c r="AP13" s="198" t="s">
        <v>53</v>
      </c>
      <c r="AQ13" s="198"/>
      <c r="AR13" s="199"/>
      <c r="AS13" s="189">
        <v>0</v>
      </c>
      <c r="AT13" s="189">
        <v>0</v>
      </c>
      <c r="AU13" s="189">
        <v>0</v>
      </c>
      <c r="AV13" s="196"/>
      <c r="AW13" s="255" t="s">
        <v>248</v>
      </c>
      <c r="AX13" s="256"/>
      <c r="AY13" s="189">
        <v>1</v>
      </c>
      <c r="AZ13" s="189">
        <v>1</v>
      </c>
      <c r="BA13" s="189">
        <v>2</v>
      </c>
      <c r="BB13" s="196"/>
      <c r="BC13" s="255" t="s">
        <v>249</v>
      </c>
      <c r="BD13" s="256"/>
      <c r="BE13" s="189">
        <v>1</v>
      </c>
      <c r="BF13" s="189">
        <v>2</v>
      </c>
      <c r="BG13" s="189">
        <v>3</v>
      </c>
      <c r="BH13" s="196"/>
      <c r="BI13" s="255" t="s">
        <v>250</v>
      </c>
      <c r="BJ13" s="256"/>
      <c r="BK13" s="189">
        <v>0</v>
      </c>
      <c r="BL13" s="189">
        <v>0</v>
      </c>
      <c r="BM13" s="189">
        <v>0</v>
      </c>
      <c r="BN13" s="196"/>
      <c r="BO13" s="255" t="s">
        <v>251</v>
      </c>
      <c r="BP13" s="256"/>
      <c r="BQ13" s="189">
        <v>0</v>
      </c>
      <c r="BR13" s="189">
        <v>0</v>
      </c>
      <c r="BS13" s="202">
        <v>0</v>
      </c>
      <c r="BT13" s="197"/>
      <c r="BU13" s="255" t="s">
        <v>252</v>
      </c>
      <c r="BV13" s="256"/>
      <c r="BW13" s="189">
        <v>0</v>
      </c>
      <c r="BX13" s="189">
        <v>0</v>
      </c>
      <c r="BY13" s="189">
        <v>0</v>
      </c>
    </row>
    <row r="14" spans="1:77" ht="26.25" customHeight="1" x14ac:dyDescent="0.15">
      <c r="A14" s="196"/>
      <c r="B14" s="197"/>
      <c r="C14" s="198" t="s">
        <v>59</v>
      </c>
      <c r="D14" s="198"/>
      <c r="E14" s="199"/>
      <c r="F14" s="189">
        <v>134</v>
      </c>
      <c r="G14" s="189">
        <v>120</v>
      </c>
      <c r="H14" s="189">
        <v>254</v>
      </c>
      <c r="I14" s="196"/>
      <c r="J14" s="255" t="s">
        <v>253</v>
      </c>
      <c r="K14" s="256"/>
      <c r="L14" s="189">
        <v>79</v>
      </c>
      <c r="M14" s="189">
        <v>76</v>
      </c>
      <c r="N14" s="189">
        <v>155</v>
      </c>
      <c r="O14" s="196"/>
      <c r="P14" s="255" t="s">
        <v>254</v>
      </c>
      <c r="Q14" s="256"/>
      <c r="R14" s="189">
        <v>148</v>
      </c>
      <c r="S14" s="189">
        <v>127</v>
      </c>
      <c r="T14" s="189">
        <v>275</v>
      </c>
      <c r="U14" s="196"/>
      <c r="V14" s="255" t="s">
        <v>255</v>
      </c>
      <c r="W14" s="256"/>
      <c r="X14" s="189">
        <v>219</v>
      </c>
      <c r="Y14" s="189">
        <v>250</v>
      </c>
      <c r="Z14" s="189">
        <v>469</v>
      </c>
      <c r="AA14" s="196"/>
      <c r="AB14" s="255" t="s">
        <v>256</v>
      </c>
      <c r="AC14" s="256"/>
      <c r="AD14" s="189">
        <v>69</v>
      </c>
      <c r="AE14" s="189">
        <v>152</v>
      </c>
      <c r="AF14" s="202">
        <v>221</v>
      </c>
      <c r="AG14" s="197"/>
      <c r="AH14" s="255" t="s">
        <v>257</v>
      </c>
      <c r="AI14" s="256"/>
      <c r="AJ14" s="189">
        <v>0</v>
      </c>
      <c r="AK14" s="189">
        <v>0</v>
      </c>
      <c r="AL14" s="189">
        <v>0</v>
      </c>
      <c r="AN14" s="196"/>
      <c r="AO14" s="197"/>
      <c r="AP14" s="198" t="s">
        <v>59</v>
      </c>
      <c r="AQ14" s="198"/>
      <c r="AR14" s="199"/>
      <c r="AS14" s="189">
        <v>0</v>
      </c>
      <c r="AT14" s="189">
        <v>0</v>
      </c>
      <c r="AU14" s="189">
        <v>0</v>
      </c>
      <c r="AV14" s="196"/>
      <c r="AW14" s="255" t="s">
        <v>253</v>
      </c>
      <c r="AX14" s="256"/>
      <c r="AY14" s="189">
        <v>2</v>
      </c>
      <c r="AZ14" s="189">
        <v>2</v>
      </c>
      <c r="BA14" s="189">
        <v>4</v>
      </c>
      <c r="BB14" s="196"/>
      <c r="BC14" s="255" t="s">
        <v>254</v>
      </c>
      <c r="BD14" s="256"/>
      <c r="BE14" s="189">
        <v>0</v>
      </c>
      <c r="BF14" s="189">
        <v>1</v>
      </c>
      <c r="BG14" s="189">
        <v>1</v>
      </c>
      <c r="BH14" s="196"/>
      <c r="BI14" s="255" t="s">
        <v>255</v>
      </c>
      <c r="BJ14" s="256"/>
      <c r="BK14" s="189">
        <v>0</v>
      </c>
      <c r="BL14" s="189">
        <v>0</v>
      </c>
      <c r="BM14" s="189">
        <v>0</v>
      </c>
      <c r="BN14" s="196"/>
      <c r="BO14" s="255" t="s">
        <v>256</v>
      </c>
      <c r="BP14" s="256"/>
      <c r="BQ14" s="189">
        <v>0</v>
      </c>
      <c r="BR14" s="189">
        <v>0</v>
      </c>
      <c r="BS14" s="202">
        <v>0</v>
      </c>
      <c r="BT14" s="197"/>
      <c r="BU14" s="255" t="s">
        <v>257</v>
      </c>
      <c r="BV14" s="256"/>
      <c r="BW14" s="189">
        <v>0</v>
      </c>
      <c r="BX14" s="189">
        <v>0</v>
      </c>
      <c r="BY14" s="189">
        <v>0</v>
      </c>
    </row>
    <row r="15" spans="1:77" ht="26.25" customHeight="1" thickBot="1" x14ac:dyDescent="0.2">
      <c r="A15" s="211"/>
      <c r="B15" s="212"/>
      <c r="C15" s="213" t="s">
        <v>65</v>
      </c>
      <c r="D15" s="213"/>
      <c r="E15" s="214"/>
      <c r="F15" s="217">
        <v>126</v>
      </c>
      <c r="G15" s="217">
        <v>119</v>
      </c>
      <c r="H15" s="217">
        <v>245</v>
      </c>
      <c r="I15" s="211"/>
      <c r="J15" s="215" t="s">
        <v>258</v>
      </c>
      <c r="K15" s="216"/>
      <c r="L15" s="217">
        <v>88</v>
      </c>
      <c r="M15" s="217">
        <v>88</v>
      </c>
      <c r="N15" s="217">
        <v>176</v>
      </c>
      <c r="O15" s="211"/>
      <c r="P15" s="215" t="s">
        <v>259</v>
      </c>
      <c r="Q15" s="216"/>
      <c r="R15" s="217">
        <v>136</v>
      </c>
      <c r="S15" s="217">
        <v>130</v>
      </c>
      <c r="T15" s="217">
        <v>266</v>
      </c>
      <c r="U15" s="211"/>
      <c r="V15" s="215" t="s">
        <v>260</v>
      </c>
      <c r="W15" s="216"/>
      <c r="X15" s="217">
        <v>235</v>
      </c>
      <c r="Y15" s="217">
        <v>215</v>
      </c>
      <c r="Z15" s="217">
        <v>450</v>
      </c>
      <c r="AA15" s="211"/>
      <c r="AB15" s="215" t="s">
        <v>261</v>
      </c>
      <c r="AC15" s="216"/>
      <c r="AD15" s="217">
        <v>64</v>
      </c>
      <c r="AE15" s="217">
        <v>144</v>
      </c>
      <c r="AF15" s="218">
        <v>208</v>
      </c>
      <c r="AG15" s="212"/>
      <c r="AH15" s="215" t="s">
        <v>262</v>
      </c>
      <c r="AI15" s="216"/>
      <c r="AJ15" s="217">
        <v>0</v>
      </c>
      <c r="AK15" s="217">
        <v>0</v>
      </c>
      <c r="AL15" s="217">
        <v>0</v>
      </c>
      <c r="AN15" s="211"/>
      <c r="AO15" s="212"/>
      <c r="AP15" s="213" t="s">
        <v>65</v>
      </c>
      <c r="AQ15" s="213"/>
      <c r="AR15" s="214"/>
      <c r="AS15" s="217">
        <v>0</v>
      </c>
      <c r="AT15" s="217">
        <v>0</v>
      </c>
      <c r="AU15" s="217">
        <v>0</v>
      </c>
      <c r="AV15" s="211"/>
      <c r="AW15" s="215" t="s">
        <v>258</v>
      </c>
      <c r="AX15" s="216"/>
      <c r="AY15" s="217">
        <v>1</v>
      </c>
      <c r="AZ15" s="217">
        <v>2</v>
      </c>
      <c r="BA15" s="217">
        <v>3</v>
      </c>
      <c r="BB15" s="211"/>
      <c r="BC15" s="215" t="s">
        <v>259</v>
      </c>
      <c r="BD15" s="216"/>
      <c r="BE15" s="217">
        <v>0</v>
      </c>
      <c r="BF15" s="217">
        <v>3</v>
      </c>
      <c r="BG15" s="217">
        <v>3</v>
      </c>
      <c r="BH15" s="211"/>
      <c r="BI15" s="215" t="s">
        <v>260</v>
      </c>
      <c r="BJ15" s="216"/>
      <c r="BK15" s="217">
        <v>0</v>
      </c>
      <c r="BL15" s="217">
        <v>0</v>
      </c>
      <c r="BM15" s="217">
        <v>0</v>
      </c>
      <c r="BN15" s="211"/>
      <c r="BO15" s="215" t="s">
        <v>261</v>
      </c>
      <c r="BP15" s="216"/>
      <c r="BQ15" s="217">
        <v>0</v>
      </c>
      <c r="BR15" s="217">
        <v>0</v>
      </c>
      <c r="BS15" s="218">
        <v>0</v>
      </c>
      <c r="BT15" s="212"/>
      <c r="BU15" s="215" t="s">
        <v>262</v>
      </c>
      <c r="BV15" s="216"/>
      <c r="BW15" s="217">
        <v>0</v>
      </c>
      <c r="BX15" s="217">
        <v>0</v>
      </c>
      <c r="BY15" s="217">
        <v>0</v>
      </c>
    </row>
    <row r="16" spans="1:77" ht="26.25" customHeight="1" x14ac:dyDescent="0.15">
      <c r="A16" s="191"/>
      <c r="B16" s="195"/>
      <c r="C16" s="219" t="s">
        <v>71</v>
      </c>
      <c r="D16" s="219"/>
      <c r="E16" s="220"/>
      <c r="F16" s="190">
        <v>140</v>
      </c>
      <c r="G16" s="190">
        <v>121</v>
      </c>
      <c r="H16" s="190">
        <v>261</v>
      </c>
      <c r="I16" s="191"/>
      <c r="J16" s="192" t="s">
        <v>263</v>
      </c>
      <c r="K16" s="193"/>
      <c r="L16" s="190">
        <v>103</v>
      </c>
      <c r="M16" s="190">
        <v>70</v>
      </c>
      <c r="N16" s="190">
        <v>173</v>
      </c>
      <c r="O16" s="191"/>
      <c r="P16" s="192" t="s">
        <v>264</v>
      </c>
      <c r="Q16" s="193"/>
      <c r="R16" s="190">
        <v>155</v>
      </c>
      <c r="S16" s="190">
        <v>142</v>
      </c>
      <c r="T16" s="190">
        <v>297</v>
      </c>
      <c r="U16" s="191"/>
      <c r="V16" s="192" t="s">
        <v>265</v>
      </c>
      <c r="W16" s="193"/>
      <c r="X16" s="190">
        <v>235</v>
      </c>
      <c r="Y16" s="190">
        <v>262</v>
      </c>
      <c r="Z16" s="190">
        <v>497</v>
      </c>
      <c r="AA16" s="191"/>
      <c r="AB16" s="192" t="s">
        <v>266</v>
      </c>
      <c r="AC16" s="193"/>
      <c r="AD16" s="190">
        <v>48</v>
      </c>
      <c r="AE16" s="190">
        <v>135</v>
      </c>
      <c r="AF16" s="194">
        <v>183</v>
      </c>
      <c r="AG16" s="195"/>
      <c r="AH16" s="192" t="s">
        <v>267</v>
      </c>
      <c r="AI16" s="193"/>
      <c r="AJ16" s="190">
        <v>0</v>
      </c>
      <c r="AK16" s="190">
        <v>0</v>
      </c>
      <c r="AL16" s="190">
        <v>0</v>
      </c>
      <c r="AN16" s="191"/>
      <c r="AO16" s="195"/>
      <c r="AP16" s="219" t="s">
        <v>71</v>
      </c>
      <c r="AQ16" s="219"/>
      <c r="AR16" s="220"/>
      <c r="AS16" s="190">
        <v>0</v>
      </c>
      <c r="AT16" s="190">
        <v>0</v>
      </c>
      <c r="AU16" s="190">
        <v>0</v>
      </c>
      <c r="AV16" s="191"/>
      <c r="AW16" s="192" t="s">
        <v>263</v>
      </c>
      <c r="AX16" s="193"/>
      <c r="AY16" s="190">
        <v>2</v>
      </c>
      <c r="AZ16" s="190">
        <v>1</v>
      </c>
      <c r="BA16" s="190">
        <v>3</v>
      </c>
      <c r="BB16" s="191"/>
      <c r="BC16" s="192" t="s">
        <v>264</v>
      </c>
      <c r="BD16" s="193"/>
      <c r="BE16" s="190">
        <v>1</v>
      </c>
      <c r="BF16" s="190">
        <v>2</v>
      </c>
      <c r="BG16" s="190">
        <v>3</v>
      </c>
      <c r="BH16" s="191"/>
      <c r="BI16" s="192" t="s">
        <v>265</v>
      </c>
      <c r="BJ16" s="193"/>
      <c r="BK16" s="190">
        <v>0</v>
      </c>
      <c r="BL16" s="190">
        <v>0</v>
      </c>
      <c r="BM16" s="190">
        <v>0</v>
      </c>
      <c r="BN16" s="191"/>
      <c r="BO16" s="192" t="s">
        <v>266</v>
      </c>
      <c r="BP16" s="193"/>
      <c r="BQ16" s="190">
        <v>0</v>
      </c>
      <c r="BR16" s="190">
        <v>0</v>
      </c>
      <c r="BS16" s="194">
        <v>0</v>
      </c>
      <c r="BT16" s="195"/>
      <c r="BU16" s="192" t="s">
        <v>267</v>
      </c>
      <c r="BV16" s="193"/>
      <c r="BW16" s="190">
        <v>0</v>
      </c>
      <c r="BX16" s="190">
        <v>0</v>
      </c>
      <c r="BY16" s="190">
        <v>0</v>
      </c>
    </row>
    <row r="17" spans="1:77" ht="26.25" customHeight="1" x14ac:dyDescent="0.15">
      <c r="A17" s="196"/>
      <c r="B17" s="197"/>
      <c r="C17" s="198" t="s">
        <v>77</v>
      </c>
      <c r="D17" s="198"/>
      <c r="E17" s="199"/>
      <c r="F17" s="189">
        <v>129</v>
      </c>
      <c r="G17" s="189">
        <v>114</v>
      </c>
      <c r="H17" s="189">
        <v>243</v>
      </c>
      <c r="I17" s="196"/>
      <c r="J17" s="255" t="s">
        <v>268</v>
      </c>
      <c r="K17" s="256"/>
      <c r="L17" s="189">
        <v>107</v>
      </c>
      <c r="M17" s="189">
        <v>90</v>
      </c>
      <c r="N17" s="189">
        <v>197</v>
      </c>
      <c r="O17" s="196"/>
      <c r="P17" s="255" t="s">
        <v>269</v>
      </c>
      <c r="Q17" s="256"/>
      <c r="R17" s="189">
        <v>152</v>
      </c>
      <c r="S17" s="189">
        <v>130</v>
      </c>
      <c r="T17" s="189">
        <v>282</v>
      </c>
      <c r="U17" s="196"/>
      <c r="V17" s="255" t="s">
        <v>270</v>
      </c>
      <c r="W17" s="256"/>
      <c r="X17" s="189">
        <v>264</v>
      </c>
      <c r="Y17" s="189">
        <v>270</v>
      </c>
      <c r="Z17" s="189">
        <v>534</v>
      </c>
      <c r="AA17" s="196"/>
      <c r="AB17" s="255" t="s">
        <v>271</v>
      </c>
      <c r="AC17" s="256"/>
      <c r="AD17" s="189">
        <v>53</v>
      </c>
      <c r="AE17" s="189">
        <v>112</v>
      </c>
      <c r="AF17" s="202">
        <v>165</v>
      </c>
      <c r="AG17" s="197"/>
      <c r="AH17" s="255" t="s">
        <v>272</v>
      </c>
      <c r="AI17" s="256"/>
      <c r="AJ17" s="189">
        <v>0</v>
      </c>
      <c r="AK17" s="189">
        <v>0</v>
      </c>
      <c r="AL17" s="189">
        <v>0</v>
      </c>
      <c r="AN17" s="196"/>
      <c r="AO17" s="197"/>
      <c r="AP17" s="198" t="s">
        <v>77</v>
      </c>
      <c r="AQ17" s="198"/>
      <c r="AR17" s="199"/>
      <c r="AS17" s="189">
        <v>0</v>
      </c>
      <c r="AT17" s="189">
        <v>0</v>
      </c>
      <c r="AU17" s="189">
        <v>0</v>
      </c>
      <c r="AV17" s="196"/>
      <c r="AW17" s="255" t="s">
        <v>268</v>
      </c>
      <c r="AX17" s="256"/>
      <c r="AY17" s="189">
        <v>1</v>
      </c>
      <c r="AZ17" s="189">
        <v>0</v>
      </c>
      <c r="BA17" s="189">
        <v>1</v>
      </c>
      <c r="BB17" s="196"/>
      <c r="BC17" s="255" t="s">
        <v>269</v>
      </c>
      <c r="BD17" s="256"/>
      <c r="BE17" s="189">
        <v>0</v>
      </c>
      <c r="BF17" s="189">
        <v>0</v>
      </c>
      <c r="BG17" s="189">
        <v>0</v>
      </c>
      <c r="BH17" s="196"/>
      <c r="BI17" s="255" t="s">
        <v>270</v>
      </c>
      <c r="BJ17" s="256"/>
      <c r="BK17" s="189">
        <v>0</v>
      </c>
      <c r="BL17" s="189">
        <v>0</v>
      </c>
      <c r="BM17" s="189">
        <v>0</v>
      </c>
      <c r="BN17" s="196"/>
      <c r="BO17" s="255" t="s">
        <v>271</v>
      </c>
      <c r="BP17" s="256"/>
      <c r="BQ17" s="189">
        <v>0</v>
      </c>
      <c r="BR17" s="189">
        <v>0</v>
      </c>
      <c r="BS17" s="202">
        <v>0</v>
      </c>
      <c r="BT17" s="197"/>
      <c r="BU17" s="255" t="s">
        <v>272</v>
      </c>
      <c r="BV17" s="256"/>
      <c r="BW17" s="189">
        <v>0</v>
      </c>
      <c r="BX17" s="189">
        <v>0</v>
      </c>
      <c r="BY17" s="189">
        <v>0</v>
      </c>
    </row>
    <row r="18" spans="1:77" ht="26.25" customHeight="1" x14ac:dyDescent="0.15">
      <c r="A18" s="196"/>
      <c r="B18" s="197"/>
      <c r="C18" s="198" t="s">
        <v>83</v>
      </c>
      <c r="D18" s="198"/>
      <c r="E18" s="199"/>
      <c r="F18" s="189">
        <v>123</v>
      </c>
      <c r="G18" s="189">
        <v>127</v>
      </c>
      <c r="H18" s="189">
        <v>250</v>
      </c>
      <c r="I18" s="196"/>
      <c r="J18" s="255" t="s">
        <v>273</v>
      </c>
      <c r="K18" s="256"/>
      <c r="L18" s="189">
        <v>116</v>
      </c>
      <c r="M18" s="189">
        <v>96</v>
      </c>
      <c r="N18" s="189">
        <v>212</v>
      </c>
      <c r="O18" s="196"/>
      <c r="P18" s="255" t="s">
        <v>274</v>
      </c>
      <c r="Q18" s="256"/>
      <c r="R18" s="189">
        <v>172</v>
      </c>
      <c r="S18" s="189">
        <v>150</v>
      </c>
      <c r="T18" s="189">
        <v>322</v>
      </c>
      <c r="U18" s="196"/>
      <c r="V18" s="255" t="s">
        <v>275</v>
      </c>
      <c r="W18" s="256"/>
      <c r="X18" s="189">
        <v>251</v>
      </c>
      <c r="Y18" s="189">
        <v>275</v>
      </c>
      <c r="Z18" s="189">
        <v>526</v>
      </c>
      <c r="AA18" s="196"/>
      <c r="AB18" s="255" t="s">
        <v>276</v>
      </c>
      <c r="AC18" s="256"/>
      <c r="AD18" s="189">
        <v>34</v>
      </c>
      <c r="AE18" s="189">
        <v>121</v>
      </c>
      <c r="AF18" s="202">
        <v>155</v>
      </c>
      <c r="AG18" s="197"/>
      <c r="AH18" s="255" t="s">
        <v>277</v>
      </c>
      <c r="AI18" s="256"/>
      <c r="AJ18" s="189">
        <v>0</v>
      </c>
      <c r="AK18" s="189">
        <v>0</v>
      </c>
      <c r="AL18" s="189">
        <v>0</v>
      </c>
      <c r="AN18" s="196"/>
      <c r="AO18" s="197"/>
      <c r="AP18" s="198" t="s">
        <v>83</v>
      </c>
      <c r="AQ18" s="198"/>
      <c r="AR18" s="199"/>
      <c r="AS18" s="189">
        <v>0</v>
      </c>
      <c r="AT18" s="189">
        <v>0</v>
      </c>
      <c r="AU18" s="189">
        <v>0</v>
      </c>
      <c r="AV18" s="196"/>
      <c r="AW18" s="255" t="s">
        <v>273</v>
      </c>
      <c r="AX18" s="256"/>
      <c r="AY18" s="189">
        <v>2</v>
      </c>
      <c r="AZ18" s="189">
        <v>1</v>
      </c>
      <c r="BA18" s="189">
        <v>3</v>
      </c>
      <c r="BB18" s="196"/>
      <c r="BC18" s="255" t="s">
        <v>274</v>
      </c>
      <c r="BD18" s="256"/>
      <c r="BE18" s="189">
        <v>1</v>
      </c>
      <c r="BF18" s="189">
        <v>0</v>
      </c>
      <c r="BG18" s="189">
        <v>1</v>
      </c>
      <c r="BH18" s="196"/>
      <c r="BI18" s="255" t="s">
        <v>275</v>
      </c>
      <c r="BJ18" s="256"/>
      <c r="BK18" s="189">
        <v>0</v>
      </c>
      <c r="BL18" s="189">
        <v>0</v>
      </c>
      <c r="BM18" s="189">
        <v>0</v>
      </c>
      <c r="BN18" s="196"/>
      <c r="BO18" s="255" t="s">
        <v>276</v>
      </c>
      <c r="BP18" s="256"/>
      <c r="BQ18" s="189">
        <v>0</v>
      </c>
      <c r="BR18" s="189">
        <v>0</v>
      </c>
      <c r="BS18" s="202">
        <v>0</v>
      </c>
      <c r="BT18" s="197"/>
      <c r="BU18" s="255" t="s">
        <v>277</v>
      </c>
      <c r="BV18" s="256"/>
      <c r="BW18" s="189">
        <v>0</v>
      </c>
      <c r="BX18" s="189">
        <v>0</v>
      </c>
      <c r="BY18" s="189">
        <v>0</v>
      </c>
    </row>
    <row r="19" spans="1:77" ht="26.25" customHeight="1" x14ac:dyDescent="0.15">
      <c r="A19" s="196"/>
      <c r="B19" s="197"/>
      <c r="C19" s="198" t="s">
        <v>89</v>
      </c>
      <c r="D19" s="198"/>
      <c r="E19" s="199"/>
      <c r="F19" s="189">
        <v>134</v>
      </c>
      <c r="G19" s="189">
        <v>139</v>
      </c>
      <c r="H19" s="189">
        <v>273</v>
      </c>
      <c r="I19" s="196"/>
      <c r="J19" s="255" t="s">
        <v>278</v>
      </c>
      <c r="K19" s="256"/>
      <c r="L19" s="189">
        <v>96</v>
      </c>
      <c r="M19" s="189">
        <v>104</v>
      </c>
      <c r="N19" s="189">
        <v>200</v>
      </c>
      <c r="O19" s="196"/>
      <c r="P19" s="255" t="s">
        <v>279</v>
      </c>
      <c r="Q19" s="256"/>
      <c r="R19" s="189">
        <v>112</v>
      </c>
      <c r="S19" s="189">
        <v>115</v>
      </c>
      <c r="T19" s="189">
        <v>227</v>
      </c>
      <c r="U19" s="196"/>
      <c r="V19" s="255" t="s">
        <v>280</v>
      </c>
      <c r="W19" s="256"/>
      <c r="X19" s="189">
        <v>138</v>
      </c>
      <c r="Y19" s="189">
        <v>156</v>
      </c>
      <c r="Z19" s="189">
        <v>294</v>
      </c>
      <c r="AA19" s="196"/>
      <c r="AB19" s="255" t="s">
        <v>281</v>
      </c>
      <c r="AC19" s="256"/>
      <c r="AD19" s="189">
        <v>16</v>
      </c>
      <c r="AE19" s="189">
        <v>86</v>
      </c>
      <c r="AF19" s="202">
        <v>102</v>
      </c>
      <c r="AG19" s="197"/>
      <c r="AH19" s="255" t="s">
        <v>282</v>
      </c>
      <c r="AI19" s="256"/>
      <c r="AJ19" s="189">
        <v>0</v>
      </c>
      <c r="AK19" s="189">
        <v>0</v>
      </c>
      <c r="AL19" s="189">
        <v>0</v>
      </c>
      <c r="AN19" s="196"/>
      <c r="AO19" s="197"/>
      <c r="AP19" s="198" t="s">
        <v>89</v>
      </c>
      <c r="AQ19" s="198"/>
      <c r="AR19" s="199"/>
      <c r="AS19" s="189">
        <v>1</v>
      </c>
      <c r="AT19" s="189">
        <v>0</v>
      </c>
      <c r="AU19" s="189">
        <v>1</v>
      </c>
      <c r="AV19" s="196"/>
      <c r="AW19" s="255" t="s">
        <v>278</v>
      </c>
      <c r="AX19" s="256"/>
      <c r="AY19" s="189">
        <v>0</v>
      </c>
      <c r="AZ19" s="189">
        <v>0</v>
      </c>
      <c r="BA19" s="189">
        <v>0</v>
      </c>
      <c r="BB19" s="196"/>
      <c r="BC19" s="255" t="s">
        <v>279</v>
      </c>
      <c r="BD19" s="256"/>
      <c r="BE19" s="189">
        <v>0</v>
      </c>
      <c r="BF19" s="189">
        <v>1</v>
      </c>
      <c r="BG19" s="189">
        <v>1</v>
      </c>
      <c r="BH19" s="196"/>
      <c r="BI19" s="255" t="s">
        <v>280</v>
      </c>
      <c r="BJ19" s="256"/>
      <c r="BK19" s="189">
        <v>0</v>
      </c>
      <c r="BL19" s="189">
        <v>0</v>
      </c>
      <c r="BM19" s="189">
        <v>0</v>
      </c>
      <c r="BN19" s="196"/>
      <c r="BO19" s="255" t="s">
        <v>281</v>
      </c>
      <c r="BP19" s="256"/>
      <c r="BQ19" s="189">
        <v>0</v>
      </c>
      <c r="BR19" s="189">
        <v>0</v>
      </c>
      <c r="BS19" s="202">
        <v>0</v>
      </c>
      <c r="BT19" s="197"/>
      <c r="BU19" s="255" t="s">
        <v>282</v>
      </c>
      <c r="BV19" s="256"/>
      <c r="BW19" s="189">
        <v>0</v>
      </c>
      <c r="BX19" s="189">
        <v>0</v>
      </c>
      <c r="BY19" s="189">
        <v>0</v>
      </c>
    </row>
    <row r="20" spans="1:77" ht="26.25" customHeight="1" thickBot="1" x14ac:dyDescent="0.2">
      <c r="A20" s="203"/>
      <c r="B20" s="204"/>
      <c r="C20" s="205" t="s">
        <v>95</v>
      </c>
      <c r="D20" s="205"/>
      <c r="E20" s="206"/>
      <c r="F20" s="207">
        <v>120</v>
      </c>
      <c r="G20" s="207">
        <v>126</v>
      </c>
      <c r="H20" s="207">
        <v>246</v>
      </c>
      <c r="I20" s="203"/>
      <c r="J20" s="208" t="s">
        <v>283</v>
      </c>
      <c r="K20" s="209"/>
      <c r="L20" s="207">
        <v>118</v>
      </c>
      <c r="M20" s="207">
        <v>116</v>
      </c>
      <c r="N20" s="207">
        <v>234</v>
      </c>
      <c r="O20" s="203"/>
      <c r="P20" s="208" t="s">
        <v>284</v>
      </c>
      <c r="Q20" s="209"/>
      <c r="R20" s="207">
        <v>135</v>
      </c>
      <c r="S20" s="207">
        <v>151</v>
      </c>
      <c r="T20" s="207">
        <v>286</v>
      </c>
      <c r="U20" s="203"/>
      <c r="V20" s="208" t="s">
        <v>285</v>
      </c>
      <c r="W20" s="209"/>
      <c r="X20" s="207">
        <v>122</v>
      </c>
      <c r="Y20" s="207">
        <v>158</v>
      </c>
      <c r="Z20" s="207">
        <v>280</v>
      </c>
      <c r="AA20" s="203"/>
      <c r="AB20" s="208" t="s">
        <v>286</v>
      </c>
      <c r="AC20" s="209"/>
      <c r="AD20" s="207">
        <v>18</v>
      </c>
      <c r="AE20" s="207">
        <v>78</v>
      </c>
      <c r="AF20" s="210">
        <v>96</v>
      </c>
      <c r="AG20" s="204"/>
      <c r="AH20" s="208" t="s">
        <v>287</v>
      </c>
      <c r="AI20" s="209"/>
      <c r="AJ20" s="207">
        <v>0</v>
      </c>
      <c r="AK20" s="207">
        <v>0</v>
      </c>
      <c r="AL20" s="207">
        <v>0</v>
      </c>
      <c r="AN20" s="203"/>
      <c r="AO20" s="204"/>
      <c r="AP20" s="205" t="s">
        <v>95</v>
      </c>
      <c r="AQ20" s="205"/>
      <c r="AR20" s="206"/>
      <c r="AS20" s="207">
        <v>0</v>
      </c>
      <c r="AT20" s="207">
        <v>0</v>
      </c>
      <c r="AU20" s="207">
        <v>0</v>
      </c>
      <c r="AV20" s="203"/>
      <c r="AW20" s="208" t="s">
        <v>283</v>
      </c>
      <c r="AX20" s="209"/>
      <c r="AY20" s="207">
        <v>1</v>
      </c>
      <c r="AZ20" s="207">
        <v>2</v>
      </c>
      <c r="BA20" s="207">
        <v>3</v>
      </c>
      <c r="BB20" s="203"/>
      <c r="BC20" s="208" t="s">
        <v>284</v>
      </c>
      <c r="BD20" s="209"/>
      <c r="BE20" s="207">
        <v>0</v>
      </c>
      <c r="BF20" s="207">
        <v>1</v>
      </c>
      <c r="BG20" s="207">
        <v>1</v>
      </c>
      <c r="BH20" s="203"/>
      <c r="BI20" s="208" t="s">
        <v>285</v>
      </c>
      <c r="BJ20" s="209"/>
      <c r="BK20" s="207">
        <v>0</v>
      </c>
      <c r="BL20" s="207">
        <v>0</v>
      </c>
      <c r="BM20" s="207">
        <v>0</v>
      </c>
      <c r="BN20" s="203"/>
      <c r="BO20" s="208" t="s">
        <v>286</v>
      </c>
      <c r="BP20" s="209"/>
      <c r="BQ20" s="207">
        <v>0</v>
      </c>
      <c r="BR20" s="207">
        <v>0</v>
      </c>
      <c r="BS20" s="210">
        <v>0</v>
      </c>
      <c r="BT20" s="204"/>
      <c r="BU20" s="208" t="s">
        <v>287</v>
      </c>
      <c r="BV20" s="209"/>
      <c r="BW20" s="207">
        <v>0</v>
      </c>
      <c r="BX20" s="207">
        <v>0</v>
      </c>
      <c r="BY20" s="207">
        <v>0</v>
      </c>
    </row>
    <row r="21" spans="1:77" ht="26.25" customHeight="1" x14ac:dyDescent="0.15">
      <c r="A21" s="211"/>
      <c r="B21" s="212"/>
      <c r="C21" s="213" t="s">
        <v>101</v>
      </c>
      <c r="D21" s="213"/>
      <c r="E21" s="214"/>
      <c r="F21" s="189">
        <v>126</v>
      </c>
      <c r="G21" s="189">
        <v>128</v>
      </c>
      <c r="H21" s="189">
        <v>254</v>
      </c>
      <c r="I21" s="211"/>
      <c r="J21" s="215" t="s">
        <v>288</v>
      </c>
      <c r="K21" s="216"/>
      <c r="L21" s="189">
        <v>143</v>
      </c>
      <c r="M21" s="189">
        <v>117</v>
      </c>
      <c r="N21" s="189">
        <v>260</v>
      </c>
      <c r="O21" s="211"/>
      <c r="P21" s="215" t="s">
        <v>289</v>
      </c>
      <c r="Q21" s="216"/>
      <c r="R21" s="189">
        <v>151</v>
      </c>
      <c r="S21" s="189">
        <v>158</v>
      </c>
      <c r="T21" s="189">
        <v>309</v>
      </c>
      <c r="U21" s="211"/>
      <c r="V21" s="215" t="s">
        <v>290</v>
      </c>
      <c r="W21" s="216"/>
      <c r="X21" s="189">
        <v>163</v>
      </c>
      <c r="Y21" s="189">
        <v>203</v>
      </c>
      <c r="Z21" s="189">
        <v>366</v>
      </c>
      <c r="AA21" s="211"/>
      <c r="AB21" s="215" t="s">
        <v>291</v>
      </c>
      <c r="AC21" s="216"/>
      <c r="AD21" s="189">
        <v>13</v>
      </c>
      <c r="AE21" s="189">
        <v>51</v>
      </c>
      <c r="AF21" s="202">
        <v>64</v>
      </c>
      <c r="AG21" s="212"/>
      <c r="AH21" s="215" t="s">
        <v>292</v>
      </c>
      <c r="AI21" s="216"/>
      <c r="AJ21" s="189">
        <v>0</v>
      </c>
      <c r="AK21" s="189">
        <v>0</v>
      </c>
      <c r="AL21" s="189">
        <v>0</v>
      </c>
      <c r="AN21" s="211"/>
      <c r="AO21" s="212"/>
      <c r="AP21" s="213" t="s">
        <v>101</v>
      </c>
      <c r="AQ21" s="213"/>
      <c r="AR21" s="214"/>
      <c r="AS21" s="189">
        <v>0</v>
      </c>
      <c r="AT21" s="189">
        <v>0</v>
      </c>
      <c r="AU21" s="189">
        <v>0</v>
      </c>
      <c r="AV21" s="211"/>
      <c r="AW21" s="215" t="s">
        <v>288</v>
      </c>
      <c r="AX21" s="216"/>
      <c r="AY21" s="189">
        <v>0</v>
      </c>
      <c r="AZ21" s="189">
        <v>1</v>
      </c>
      <c r="BA21" s="189">
        <v>1</v>
      </c>
      <c r="BB21" s="211"/>
      <c r="BC21" s="215" t="s">
        <v>289</v>
      </c>
      <c r="BD21" s="216"/>
      <c r="BE21" s="189">
        <v>0</v>
      </c>
      <c r="BF21" s="189">
        <v>0</v>
      </c>
      <c r="BG21" s="189">
        <v>0</v>
      </c>
      <c r="BH21" s="211"/>
      <c r="BI21" s="215" t="s">
        <v>290</v>
      </c>
      <c r="BJ21" s="216"/>
      <c r="BK21" s="189">
        <v>0</v>
      </c>
      <c r="BL21" s="189">
        <v>0</v>
      </c>
      <c r="BM21" s="189">
        <v>0</v>
      </c>
      <c r="BN21" s="211"/>
      <c r="BO21" s="215" t="s">
        <v>291</v>
      </c>
      <c r="BP21" s="216"/>
      <c r="BQ21" s="189">
        <v>0</v>
      </c>
      <c r="BR21" s="189">
        <v>0</v>
      </c>
      <c r="BS21" s="202">
        <v>0</v>
      </c>
      <c r="BT21" s="212"/>
      <c r="BU21" s="215" t="s">
        <v>292</v>
      </c>
      <c r="BV21" s="216"/>
      <c r="BW21" s="189">
        <v>0</v>
      </c>
      <c r="BX21" s="189">
        <v>0</v>
      </c>
      <c r="BY21" s="189">
        <v>0</v>
      </c>
    </row>
    <row r="22" spans="1:77" ht="26.25" customHeight="1" x14ac:dyDescent="0.15">
      <c r="A22" s="196"/>
      <c r="B22" s="197"/>
      <c r="C22" s="198" t="s">
        <v>107</v>
      </c>
      <c r="D22" s="198"/>
      <c r="E22" s="199"/>
      <c r="F22" s="189">
        <v>138</v>
      </c>
      <c r="G22" s="189">
        <v>134</v>
      </c>
      <c r="H22" s="189">
        <v>272</v>
      </c>
      <c r="I22" s="196"/>
      <c r="J22" s="255" t="s">
        <v>293</v>
      </c>
      <c r="K22" s="256"/>
      <c r="L22" s="189">
        <v>138</v>
      </c>
      <c r="M22" s="189">
        <v>123</v>
      </c>
      <c r="N22" s="189">
        <v>261</v>
      </c>
      <c r="O22" s="196"/>
      <c r="P22" s="255" t="s">
        <v>294</v>
      </c>
      <c r="Q22" s="256"/>
      <c r="R22" s="189">
        <v>160</v>
      </c>
      <c r="S22" s="189">
        <v>156</v>
      </c>
      <c r="T22" s="189">
        <v>316</v>
      </c>
      <c r="U22" s="196"/>
      <c r="V22" s="255" t="s">
        <v>295</v>
      </c>
      <c r="W22" s="256"/>
      <c r="X22" s="189">
        <v>139</v>
      </c>
      <c r="Y22" s="189">
        <v>182</v>
      </c>
      <c r="Z22" s="189">
        <v>321</v>
      </c>
      <c r="AA22" s="196"/>
      <c r="AB22" s="255" t="s">
        <v>296</v>
      </c>
      <c r="AC22" s="256"/>
      <c r="AD22" s="189">
        <v>10</v>
      </c>
      <c r="AE22" s="189">
        <v>46</v>
      </c>
      <c r="AF22" s="202">
        <v>56</v>
      </c>
      <c r="AG22" s="197"/>
      <c r="AH22" s="255" t="s">
        <v>297</v>
      </c>
      <c r="AI22" s="256"/>
      <c r="AJ22" s="189">
        <v>0</v>
      </c>
      <c r="AK22" s="189">
        <v>0</v>
      </c>
      <c r="AL22" s="189">
        <v>0</v>
      </c>
      <c r="AN22" s="196"/>
      <c r="AO22" s="197"/>
      <c r="AP22" s="198" t="s">
        <v>107</v>
      </c>
      <c r="AQ22" s="198"/>
      <c r="AR22" s="199"/>
      <c r="AS22" s="189">
        <v>0</v>
      </c>
      <c r="AT22" s="189">
        <v>0</v>
      </c>
      <c r="AU22" s="189">
        <v>0</v>
      </c>
      <c r="AV22" s="196"/>
      <c r="AW22" s="255" t="s">
        <v>293</v>
      </c>
      <c r="AX22" s="256"/>
      <c r="AY22" s="189">
        <v>1</v>
      </c>
      <c r="AZ22" s="189">
        <v>3</v>
      </c>
      <c r="BA22" s="189">
        <v>4</v>
      </c>
      <c r="BB22" s="196"/>
      <c r="BC22" s="255" t="s">
        <v>294</v>
      </c>
      <c r="BD22" s="256"/>
      <c r="BE22" s="189">
        <v>0</v>
      </c>
      <c r="BF22" s="189">
        <v>0</v>
      </c>
      <c r="BG22" s="189">
        <v>0</v>
      </c>
      <c r="BH22" s="196"/>
      <c r="BI22" s="255" t="s">
        <v>295</v>
      </c>
      <c r="BJ22" s="256"/>
      <c r="BK22" s="189">
        <v>0</v>
      </c>
      <c r="BL22" s="189">
        <v>0</v>
      </c>
      <c r="BM22" s="189">
        <v>0</v>
      </c>
      <c r="BN22" s="196"/>
      <c r="BO22" s="255" t="s">
        <v>296</v>
      </c>
      <c r="BP22" s="256"/>
      <c r="BQ22" s="189">
        <v>0</v>
      </c>
      <c r="BR22" s="189">
        <v>0</v>
      </c>
      <c r="BS22" s="202">
        <v>0</v>
      </c>
      <c r="BT22" s="197"/>
      <c r="BU22" s="255" t="s">
        <v>297</v>
      </c>
      <c r="BV22" s="256"/>
      <c r="BW22" s="189">
        <v>0</v>
      </c>
      <c r="BX22" s="189">
        <v>0</v>
      </c>
      <c r="BY22" s="189">
        <v>0</v>
      </c>
    </row>
    <row r="23" spans="1:77" ht="26.25" customHeight="1" x14ac:dyDescent="0.15">
      <c r="A23" s="196"/>
      <c r="B23" s="197"/>
      <c r="C23" s="198" t="s">
        <v>113</v>
      </c>
      <c r="D23" s="198"/>
      <c r="E23" s="199"/>
      <c r="F23" s="189">
        <v>133</v>
      </c>
      <c r="G23" s="189">
        <v>140</v>
      </c>
      <c r="H23" s="189">
        <v>273</v>
      </c>
      <c r="I23" s="196"/>
      <c r="J23" s="255" t="s">
        <v>298</v>
      </c>
      <c r="K23" s="256"/>
      <c r="L23" s="189">
        <v>129</v>
      </c>
      <c r="M23" s="189">
        <v>113</v>
      </c>
      <c r="N23" s="189">
        <v>242</v>
      </c>
      <c r="O23" s="196"/>
      <c r="P23" s="255" t="s">
        <v>299</v>
      </c>
      <c r="Q23" s="256"/>
      <c r="R23" s="189">
        <v>199</v>
      </c>
      <c r="S23" s="189">
        <v>159</v>
      </c>
      <c r="T23" s="189">
        <v>358</v>
      </c>
      <c r="U23" s="196"/>
      <c r="V23" s="255" t="s">
        <v>300</v>
      </c>
      <c r="W23" s="256"/>
      <c r="X23" s="189">
        <v>148</v>
      </c>
      <c r="Y23" s="189">
        <v>211</v>
      </c>
      <c r="Z23" s="189">
        <v>359</v>
      </c>
      <c r="AA23" s="196"/>
      <c r="AB23" s="255" t="s">
        <v>301</v>
      </c>
      <c r="AC23" s="256"/>
      <c r="AD23" s="189">
        <v>9</v>
      </c>
      <c r="AE23" s="189">
        <v>23</v>
      </c>
      <c r="AF23" s="202">
        <v>32</v>
      </c>
      <c r="AG23" s="197"/>
      <c r="AH23" s="255" t="s">
        <v>302</v>
      </c>
      <c r="AI23" s="256"/>
      <c r="AJ23" s="189">
        <v>0</v>
      </c>
      <c r="AK23" s="189"/>
      <c r="AL23" s="189">
        <v>0</v>
      </c>
      <c r="AN23" s="196"/>
      <c r="AO23" s="197"/>
      <c r="AP23" s="198" t="s">
        <v>113</v>
      </c>
      <c r="AQ23" s="198"/>
      <c r="AR23" s="199"/>
      <c r="AS23" s="189">
        <v>0</v>
      </c>
      <c r="AT23" s="189">
        <v>1</v>
      </c>
      <c r="AU23" s="189">
        <v>1</v>
      </c>
      <c r="AV23" s="196"/>
      <c r="AW23" s="255" t="s">
        <v>298</v>
      </c>
      <c r="AX23" s="256"/>
      <c r="AY23" s="189">
        <v>0</v>
      </c>
      <c r="AZ23" s="189">
        <v>2</v>
      </c>
      <c r="BA23" s="189">
        <v>2</v>
      </c>
      <c r="BB23" s="196"/>
      <c r="BC23" s="255" t="s">
        <v>299</v>
      </c>
      <c r="BD23" s="256"/>
      <c r="BE23" s="189">
        <v>0</v>
      </c>
      <c r="BF23" s="189">
        <v>1</v>
      </c>
      <c r="BG23" s="189">
        <v>1</v>
      </c>
      <c r="BH23" s="196"/>
      <c r="BI23" s="255" t="s">
        <v>300</v>
      </c>
      <c r="BJ23" s="256"/>
      <c r="BK23" s="189">
        <v>0</v>
      </c>
      <c r="BL23" s="189">
        <v>0</v>
      </c>
      <c r="BM23" s="189">
        <v>0</v>
      </c>
      <c r="BN23" s="196"/>
      <c r="BO23" s="255" t="s">
        <v>301</v>
      </c>
      <c r="BP23" s="256"/>
      <c r="BQ23" s="189">
        <v>0</v>
      </c>
      <c r="BR23" s="189">
        <v>0</v>
      </c>
      <c r="BS23" s="202">
        <v>0</v>
      </c>
      <c r="BT23" s="197"/>
      <c r="BU23" s="255" t="s">
        <v>302</v>
      </c>
      <c r="BV23" s="256"/>
      <c r="BW23" s="189">
        <v>0</v>
      </c>
      <c r="BX23" s="189">
        <v>0</v>
      </c>
      <c r="BY23" s="189">
        <v>0</v>
      </c>
    </row>
    <row r="24" spans="1:77" ht="26.25" customHeight="1" x14ac:dyDescent="0.15">
      <c r="A24" s="196"/>
      <c r="B24" s="197"/>
      <c r="C24" s="198" t="s">
        <v>119</v>
      </c>
      <c r="D24" s="198"/>
      <c r="E24" s="199"/>
      <c r="F24" s="189">
        <v>119</v>
      </c>
      <c r="G24" s="189">
        <v>127</v>
      </c>
      <c r="H24" s="189">
        <v>246</v>
      </c>
      <c r="I24" s="196"/>
      <c r="J24" s="255" t="s">
        <v>303</v>
      </c>
      <c r="K24" s="256"/>
      <c r="L24" s="189">
        <v>126</v>
      </c>
      <c r="M24" s="189">
        <v>125</v>
      </c>
      <c r="N24" s="189">
        <v>251</v>
      </c>
      <c r="O24" s="196"/>
      <c r="P24" s="255" t="s">
        <v>304</v>
      </c>
      <c r="Q24" s="256"/>
      <c r="R24" s="189">
        <v>157</v>
      </c>
      <c r="S24" s="189">
        <v>172</v>
      </c>
      <c r="T24" s="189">
        <v>329</v>
      </c>
      <c r="U24" s="196"/>
      <c r="V24" s="255" t="s">
        <v>305</v>
      </c>
      <c r="W24" s="256"/>
      <c r="X24" s="189">
        <v>133</v>
      </c>
      <c r="Y24" s="189">
        <v>204</v>
      </c>
      <c r="Z24" s="189">
        <v>337</v>
      </c>
      <c r="AA24" s="196"/>
      <c r="AB24" s="255" t="s">
        <v>306</v>
      </c>
      <c r="AC24" s="256"/>
      <c r="AD24" s="189">
        <v>4</v>
      </c>
      <c r="AE24" s="189">
        <v>24</v>
      </c>
      <c r="AF24" s="202">
        <v>28</v>
      </c>
      <c r="AG24" s="197"/>
      <c r="AH24" s="255" t="s">
        <v>307</v>
      </c>
      <c r="AI24" s="256"/>
      <c r="AJ24" s="189">
        <v>0</v>
      </c>
      <c r="AK24" s="189">
        <v>0</v>
      </c>
      <c r="AL24" s="189">
        <v>0</v>
      </c>
      <c r="AN24" s="196"/>
      <c r="AO24" s="197"/>
      <c r="AP24" s="198" t="s">
        <v>119</v>
      </c>
      <c r="AQ24" s="198"/>
      <c r="AR24" s="199"/>
      <c r="AS24" s="189">
        <v>0</v>
      </c>
      <c r="AT24" s="189">
        <v>0</v>
      </c>
      <c r="AU24" s="189">
        <v>0</v>
      </c>
      <c r="AV24" s="196"/>
      <c r="AW24" s="255" t="s">
        <v>303</v>
      </c>
      <c r="AX24" s="256"/>
      <c r="AY24" s="189">
        <v>0</v>
      </c>
      <c r="AZ24" s="189">
        <v>4</v>
      </c>
      <c r="BA24" s="189">
        <v>4</v>
      </c>
      <c r="BB24" s="196"/>
      <c r="BC24" s="255" t="s">
        <v>304</v>
      </c>
      <c r="BD24" s="256"/>
      <c r="BE24" s="189">
        <v>0</v>
      </c>
      <c r="BF24" s="189">
        <v>2</v>
      </c>
      <c r="BG24" s="189">
        <v>2</v>
      </c>
      <c r="BH24" s="196"/>
      <c r="BI24" s="255" t="s">
        <v>305</v>
      </c>
      <c r="BJ24" s="256"/>
      <c r="BK24" s="189">
        <v>0</v>
      </c>
      <c r="BL24" s="189">
        <v>0</v>
      </c>
      <c r="BM24" s="189">
        <v>0</v>
      </c>
      <c r="BN24" s="196"/>
      <c r="BO24" s="255" t="s">
        <v>306</v>
      </c>
      <c r="BP24" s="256"/>
      <c r="BQ24" s="189">
        <v>0</v>
      </c>
      <c r="BR24" s="189">
        <v>0</v>
      </c>
      <c r="BS24" s="202">
        <v>0</v>
      </c>
      <c r="BT24" s="197"/>
      <c r="BU24" s="255" t="s">
        <v>307</v>
      </c>
      <c r="BV24" s="256"/>
      <c r="BW24" s="189">
        <v>0</v>
      </c>
      <c r="BX24" s="189">
        <v>0</v>
      </c>
      <c r="BY24" s="189">
        <v>0</v>
      </c>
    </row>
    <row r="25" spans="1:77" ht="26.25" customHeight="1" x14ac:dyDescent="0.15">
      <c r="A25" s="221"/>
      <c r="B25" s="197"/>
      <c r="C25" s="198" t="s">
        <v>125</v>
      </c>
      <c r="D25" s="198"/>
      <c r="E25" s="199"/>
      <c r="F25" s="189">
        <v>101</v>
      </c>
      <c r="G25" s="189">
        <v>105</v>
      </c>
      <c r="H25" s="189">
        <v>206</v>
      </c>
      <c r="I25" s="196"/>
      <c r="J25" s="255" t="s">
        <v>308</v>
      </c>
      <c r="K25" s="256"/>
      <c r="L25" s="189">
        <v>146</v>
      </c>
      <c r="M25" s="189">
        <v>135</v>
      </c>
      <c r="N25" s="189">
        <v>281</v>
      </c>
      <c r="O25" s="196"/>
      <c r="P25" s="255" t="s">
        <v>309</v>
      </c>
      <c r="Q25" s="256"/>
      <c r="R25" s="189">
        <v>195</v>
      </c>
      <c r="S25" s="189">
        <v>164</v>
      </c>
      <c r="T25" s="189">
        <v>359</v>
      </c>
      <c r="U25" s="196"/>
      <c r="V25" s="255" t="s">
        <v>310</v>
      </c>
      <c r="W25" s="256"/>
      <c r="X25" s="189">
        <v>133</v>
      </c>
      <c r="Y25" s="189">
        <v>182</v>
      </c>
      <c r="Z25" s="189">
        <v>315</v>
      </c>
      <c r="AA25" s="196"/>
      <c r="AB25" s="255" t="s">
        <v>311</v>
      </c>
      <c r="AC25" s="256"/>
      <c r="AD25" s="189">
        <v>1</v>
      </c>
      <c r="AE25" s="189">
        <v>14</v>
      </c>
      <c r="AF25" s="202">
        <v>15</v>
      </c>
      <c r="AG25" s="197"/>
      <c r="AH25" s="255" t="s">
        <v>312</v>
      </c>
      <c r="AI25" s="256"/>
      <c r="AJ25" s="189">
        <v>0</v>
      </c>
      <c r="AK25" s="189">
        <v>0</v>
      </c>
      <c r="AL25" s="189">
        <v>0</v>
      </c>
      <c r="AN25" s="221"/>
      <c r="AO25" s="197"/>
      <c r="AP25" s="198" t="s">
        <v>125</v>
      </c>
      <c r="AQ25" s="198"/>
      <c r="AR25" s="199"/>
      <c r="AS25" s="189">
        <v>0</v>
      </c>
      <c r="AT25" s="189">
        <v>0</v>
      </c>
      <c r="AU25" s="189">
        <v>0</v>
      </c>
      <c r="AV25" s="196"/>
      <c r="AW25" s="255" t="s">
        <v>308</v>
      </c>
      <c r="AX25" s="256"/>
      <c r="AY25" s="189">
        <v>1</v>
      </c>
      <c r="AZ25" s="189">
        <v>1</v>
      </c>
      <c r="BA25" s="189">
        <v>2</v>
      </c>
      <c r="BB25" s="196"/>
      <c r="BC25" s="255" t="s">
        <v>309</v>
      </c>
      <c r="BD25" s="256"/>
      <c r="BE25" s="189">
        <v>0</v>
      </c>
      <c r="BF25" s="189">
        <v>1</v>
      </c>
      <c r="BG25" s="189">
        <v>1</v>
      </c>
      <c r="BH25" s="196"/>
      <c r="BI25" s="255" t="s">
        <v>310</v>
      </c>
      <c r="BJ25" s="256"/>
      <c r="BK25" s="189">
        <v>0</v>
      </c>
      <c r="BL25" s="189">
        <v>0</v>
      </c>
      <c r="BM25" s="189">
        <v>0</v>
      </c>
      <c r="BN25" s="196"/>
      <c r="BO25" s="255" t="s">
        <v>311</v>
      </c>
      <c r="BP25" s="256"/>
      <c r="BQ25" s="189">
        <v>0</v>
      </c>
      <c r="BR25" s="189">
        <v>0</v>
      </c>
      <c r="BS25" s="202">
        <v>0</v>
      </c>
      <c r="BT25" s="197"/>
      <c r="BU25" s="255" t="s">
        <v>312</v>
      </c>
      <c r="BV25" s="256"/>
      <c r="BW25" s="189">
        <v>0</v>
      </c>
      <c r="BX25" s="189">
        <v>0</v>
      </c>
      <c r="BY25" s="189">
        <v>0</v>
      </c>
    </row>
    <row r="26" spans="1:77" ht="20.25" customHeight="1" x14ac:dyDescent="0.15">
      <c r="J26" s="174"/>
      <c r="K26" s="174"/>
      <c r="P26" s="174"/>
      <c r="Q26" s="174"/>
      <c r="V26" s="174"/>
      <c r="W26" s="174"/>
      <c r="AB26" s="174"/>
      <c r="AC26" s="174"/>
      <c r="AH26" s="174"/>
      <c r="AI26" s="174"/>
      <c r="AP26" s="175"/>
      <c r="AQ26" s="175"/>
      <c r="AR26" s="176"/>
    </row>
    <row r="27" spans="1:77" s="177" customFormat="1" ht="26.25" customHeight="1" thickBot="1" x14ac:dyDescent="0.2">
      <c r="A27" s="222"/>
      <c r="B27" s="223"/>
      <c r="C27" s="223" t="s">
        <v>3</v>
      </c>
      <c r="D27" s="223"/>
      <c r="E27" s="224"/>
      <c r="F27" s="181" t="s">
        <v>177</v>
      </c>
      <c r="G27" s="181" t="s">
        <v>178</v>
      </c>
      <c r="H27" s="225" t="s">
        <v>179</v>
      </c>
      <c r="I27" s="223"/>
      <c r="J27" s="223" t="s">
        <v>337</v>
      </c>
      <c r="K27" s="224"/>
      <c r="L27" s="224" t="s">
        <v>177</v>
      </c>
      <c r="M27" s="181" t="s">
        <v>178</v>
      </c>
      <c r="N27" s="225" t="s">
        <v>179</v>
      </c>
      <c r="O27" s="223"/>
      <c r="P27" s="223" t="s">
        <v>337</v>
      </c>
      <c r="Q27" s="224"/>
      <c r="R27" s="224" t="s">
        <v>177</v>
      </c>
      <c r="S27" s="181" t="s">
        <v>178</v>
      </c>
      <c r="T27" s="225" t="s">
        <v>179</v>
      </c>
      <c r="U27" s="223"/>
      <c r="V27" s="223" t="s">
        <v>337</v>
      </c>
      <c r="W27" s="224"/>
      <c r="X27" s="224" t="s">
        <v>177</v>
      </c>
      <c r="Y27" s="181" t="s">
        <v>178</v>
      </c>
      <c r="Z27" s="222" t="s">
        <v>179</v>
      </c>
      <c r="AA27" s="226"/>
      <c r="AB27" s="223" t="s">
        <v>337</v>
      </c>
      <c r="AC27" s="224"/>
      <c r="AD27" s="224" t="s">
        <v>177</v>
      </c>
      <c r="AE27" s="181" t="s">
        <v>178</v>
      </c>
      <c r="AF27" s="225" t="s">
        <v>179</v>
      </c>
      <c r="AG27" s="223"/>
      <c r="AH27" s="223" t="s">
        <v>337</v>
      </c>
      <c r="AI27" s="224"/>
      <c r="AJ27" s="224" t="s">
        <v>177</v>
      </c>
      <c r="AK27" s="181" t="s">
        <v>178</v>
      </c>
      <c r="AL27" s="181" t="s">
        <v>179</v>
      </c>
      <c r="AN27" s="222"/>
      <c r="AO27" s="223"/>
      <c r="AP27" s="223" t="s">
        <v>3</v>
      </c>
      <c r="AQ27" s="223"/>
      <c r="AR27" s="224"/>
      <c r="AS27" s="181" t="s">
        <v>177</v>
      </c>
      <c r="AT27" s="181" t="s">
        <v>178</v>
      </c>
      <c r="AU27" s="225" t="s">
        <v>179</v>
      </c>
      <c r="AV27" s="223"/>
      <c r="AW27" s="223" t="s">
        <v>337</v>
      </c>
      <c r="AX27" s="224"/>
      <c r="AY27" s="224" t="s">
        <v>177</v>
      </c>
      <c r="AZ27" s="181" t="s">
        <v>178</v>
      </c>
      <c r="BA27" s="225" t="s">
        <v>179</v>
      </c>
      <c r="BB27" s="223"/>
      <c r="BC27" s="223" t="s">
        <v>337</v>
      </c>
      <c r="BD27" s="224"/>
      <c r="BE27" s="224" t="s">
        <v>177</v>
      </c>
      <c r="BF27" s="181" t="s">
        <v>178</v>
      </c>
      <c r="BG27" s="225" t="s">
        <v>179</v>
      </c>
      <c r="BH27" s="223"/>
      <c r="BI27" s="223" t="s">
        <v>337</v>
      </c>
      <c r="BJ27" s="224"/>
      <c r="BK27" s="224" t="s">
        <v>177</v>
      </c>
      <c r="BL27" s="181" t="s">
        <v>178</v>
      </c>
      <c r="BM27" s="222" t="s">
        <v>179</v>
      </c>
      <c r="BN27" s="226"/>
      <c r="BO27" s="223" t="s">
        <v>337</v>
      </c>
      <c r="BP27" s="224"/>
      <c r="BQ27" s="224" t="s">
        <v>177</v>
      </c>
      <c r="BR27" s="181" t="s">
        <v>178</v>
      </c>
      <c r="BS27" s="225" t="s">
        <v>179</v>
      </c>
      <c r="BT27" s="223"/>
      <c r="BU27" s="223" t="s">
        <v>337</v>
      </c>
      <c r="BV27" s="224"/>
      <c r="BW27" s="224" t="s">
        <v>177</v>
      </c>
      <c r="BX27" s="181" t="s">
        <v>178</v>
      </c>
      <c r="BY27" s="181" t="s">
        <v>179</v>
      </c>
    </row>
    <row r="28" spans="1:77" ht="26.25" customHeight="1" x14ac:dyDescent="0.15">
      <c r="A28" s="227"/>
      <c r="B28" s="853" t="s">
        <v>131</v>
      </c>
      <c r="C28" s="853"/>
      <c r="D28" s="853"/>
      <c r="E28" s="228"/>
      <c r="F28" s="189">
        <v>496</v>
      </c>
      <c r="G28" s="189">
        <v>454</v>
      </c>
      <c r="H28" s="189">
        <v>950</v>
      </c>
      <c r="I28" s="185"/>
      <c r="J28" s="229" t="s">
        <v>313</v>
      </c>
      <c r="K28" s="230"/>
      <c r="L28" s="189">
        <v>422</v>
      </c>
      <c r="M28" s="189">
        <v>354</v>
      </c>
      <c r="N28" s="189">
        <v>776</v>
      </c>
      <c r="O28" s="191"/>
      <c r="P28" s="229" t="s">
        <v>314</v>
      </c>
      <c r="Q28" s="193"/>
      <c r="R28" s="189">
        <v>811</v>
      </c>
      <c r="S28" s="189">
        <v>783</v>
      </c>
      <c r="T28" s="189">
        <v>1594</v>
      </c>
      <c r="U28" s="191"/>
      <c r="V28" s="229" t="s">
        <v>315</v>
      </c>
      <c r="W28" s="193"/>
      <c r="X28" s="189">
        <v>1013</v>
      </c>
      <c r="Y28" s="189">
        <v>988</v>
      </c>
      <c r="Z28" s="189">
        <v>2001</v>
      </c>
      <c r="AA28" s="221"/>
      <c r="AB28" s="231" t="s">
        <v>316</v>
      </c>
      <c r="AC28" s="232"/>
      <c r="AD28" s="189">
        <v>636</v>
      </c>
      <c r="AE28" s="189">
        <v>938</v>
      </c>
      <c r="AF28" s="202">
        <v>1574</v>
      </c>
      <c r="AG28" s="233"/>
      <c r="AH28" s="231" t="s">
        <v>317</v>
      </c>
      <c r="AI28" s="232"/>
      <c r="AJ28" s="189">
        <v>2</v>
      </c>
      <c r="AK28" s="189">
        <v>18</v>
      </c>
      <c r="AL28" s="189">
        <v>20</v>
      </c>
      <c r="AN28" s="227"/>
      <c r="AO28" s="853" t="s">
        <v>131</v>
      </c>
      <c r="AP28" s="853"/>
      <c r="AQ28" s="853"/>
      <c r="AR28" s="228"/>
      <c r="AS28" s="189">
        <v>0</v>
      </c>
      <c r="AT28" s="189">
        <v>0</v>
      </c>
      <c r="AU28" s="189">
        <v>0</v>
      </c>
      <c r="AV28" s="185"/>
      <c r="AW28" s="229" t="s">
        <v>313</v>
      </c>
      <c r="AX28" s="230"/>
      <c r="AY28" s="189">
        <v>14</v>
      </c>
      <c r="AZ28" s="189">
        <v>12</v>
      </c>
      <c r="BA28" s="189">
        <v>26</v>
      </c>
      <c r="BB28" s="191"/>
      <c r="BC28" s="229" t="s">
        <v>314</v>
      </c>
      <c r="BD28" s="193"/>
      <c r="BE28" s="189">
        <v>1</v>
      </c>
      <c r="BF28" s="189">
        <v>12</v>
      </c>
      <c r="BG28" s="189">
        <v>13</v>
      </c>
      <c r="BH28" s="191"/>
      <c r="BI28" s="229" t="s">
        <v>315</v>
      </c>
      <c r="BJ28" s="193"/>
      <c r="BK28" s="189">
        <v>1</v>
      </c>
      <c r="BL28" s="189">
        <v>1</v>
      </c>
      <c r="BM28" s="189">
        <v>2</v>
      </c>
      <c r="BN28" s="221"/>
      <c r="BO28" s="231" t="s">
        <v>316</v>
      </c>
      <c r="BP28" s="232"/>
      <c r="BQ28" s="189">
        <v>0</v>
      </c>
      <c r="BR28" s="189">
        <v>0</v>
      </c>
      <c r="BS28" s="202">
        <v>0</v>
      </c>
      <c r="BT28" s="233"/>
      <c r="BU28" s="231" t="s">
        <v>317</v>
      </c>
      <c r="BV28" s="232"/>
      <c r="BW28" s="189">
        <v>0</v>
      </c>
      <c r="BX28" s="189">
        <v>0</v>
      </c>
      <c r="BY28" s="189">
        <v>0</v>
      </c>
    </row>
    <row r="29" spans="1:77" ht="26.25" customHeight="1" x14ac:dyDescent="0.15">
      <c r="A29" s="234"/>
      <c r="B29" s="852" t="s">
        <v>137</v>
      </c>
      <c r="C29" s="852"/>
      <c r="D29" s="852"/>
      <c r="E29" s="199"/>
      <c r="F29" s="189">
        <v>616</v>
      </c>
      <c r="G29" s="189">
        <v>567</v>
      </c>
      <c r="H29" s="189">
        <v>1183</v>
      </c>
      <c r="I29" s="196"/>
      <c r="J29" s="235" t="s">
        <v>318</v>
      </c>
      <c r="K29" s="256"/>
      <c r="L29" s="189">
        <v>402</v>
      </c>
      <c r="M29" s="189">
        <v>368</v>
      </c>
      <c r="N29" s="189">
        <v>770</v>
      </c>
      <c r="O29" s="211"/>
      <c r="P29" s="235" t="s">
        <v>319</v>
      </c>
      <c r="Q29" s="216"/>
      <c r="R29" s="189">
        <v>775</v>
      </c>
      <c r="S29" s="189">
        <v>701</v>
      </c>
      <c r="T29" s="189">
        <v>1476</v>
      </c>
      <c r="U29" s="211"/>
      <c r="V29" s="235" t="s">
        <v>320</v>
      </c>
      <c r="W29" s="216"/>
      <c r="X29" s="189">
        <v>1056</v>
      </c>
      <c r="Y29" s="189">
        <v>1122</v>
      </c>
      <c r="Z29" s="189">
        <v>2178</v>
      </c>
      <c r="AA29" s="211"/>
      <c r="AB29" s="235" t="s">
        <v>321</v>
      </c>
      <c r="AC29" s="216"/>
      <c r="AD29" s="189">
        <v>430</v>
      </c>
      <c r="AE29" s="189">
        <v>833</v>
      </c>
      <c r="AF29" s="202">
        <v>1263</v>
      </c>
      <c r="AG29" s="212"/>
      <c r="AH29" s="235" t="s">
        <v>322</v>
      </c>
      <c r="AI29" s="216"/>
      <c r="AJ29" s="189">
        <v>0</v>
      </c>
      <c r="AK29" s="189">
        <v>2</v>
      </c>
      <c r="AL29" s="189">
        <v>2</v>
      </c>
      <c r="AN29" s="234"/>
      <c r="AO29" s="852" t="s">
        <v>137</v>
      </c>
      <c r="AP29" s="852"/>
      <c r="AQ29" s="852"/>
      <c r="AR29" s="199"/>
      <c r="AS29" s="189">
        <v>0</v>
      </c>
      <c r="AT29" s="189">
        <v>0</v>
      </c>
      <c r="AU29" s="189">
        <v>0</v>
      </c>
      <c r="AV29" s="196"/>
      <c r="AW29" s="235" t="s">
        <v>318</v>
      </c>
      <c r="AX29" s="256"/>
      <c r="AY29" s="189">
        <v>10</v>
      </c>
      <c r="AZ29" s="189">
        <v>9</v>
      </c>
      <c r="BA29" s="189">
        <v>19</v>
      </c>
      <c r="BB29" s="211"/>
      <c r="BC29" s="235" t="s">
        <v>319</v>
      </c>
      <c r="BD29" s="216"/>
      <c r="BE29" s="189">
        <v>2</v>
      </c>
      <c r="BF29" s="189">
        <v>9</v>
      </c>
      <c r="BG29" s="189">
        <v>11</v>
      </c>
      <c r="BH29" s="211"/>
      <c r="BI29" s="235" t="s">
        <v>320</v>
      </c>
      <c r="BJ29" s="216"/>
      <c r="BK29" s="189">
        <v>0</v>
      </c>
      <c r="BL29" s="189">
        <v>0</v>
      </c>
      <c r="BM29" s="189">
        <v>0</v>
      </c>
      <c r="BN29" s="211"/>
      <c r="BO29" s="235" t="s">
        <v>321</v>
      </c>
      <c r="BP29" s="216"/>
      <c r="BQ29" s="189">
        <v>0</v>
      </c>
      <c r="BR29" s="189">
        <v>0</v>
      </c>
      <c r="BS29" s="202">
        <v>0</v>
      </c>
      <c r="BT29" s="212"/>
      <c r="BU29" s="235" t="s">
        <v>322</v>
      </c>
      <c r="BV29" s="216"/>
      <c r="BW29" s="189">
        <v>0</v>
      </c>
      <c r="BX29" s="189">
        <v>0</v>
      </c>
      <c r="BY29" s="189">
        <v>0</v>
      </c>
    </row>
    <row r="30" spans="1:77" ht="26.25" customHeight="1" x14ac:dyDescent="0.15">
      <c r="A30" s="234"/>
      <c r="B30" s="852" t="s">
        <v>143</v>
      </c>
      <c r="C30" s="852"/>
      <c r="D30" s="852"/>
      <c r="E30" s="199"/>
      <c r="F30" s="189">
        <v>646</v>
      </c>
      <c r="G30" s="189">
        <v>627</v>
      </c>
      <c r="H30" s="189">
        <v>1273</v>
      </c>
      <c r="I30" s="196"/>
      <c r="J30" s="235" t="s">
        <v>323</v>
      </c>
      <c r="K30" s="256"/>
      <c r="L30" s="189">
        <v>540</v>
      </c>
      <c r="M30" s="189">
        <v>476</v>
      </c>
      <c r="N30" s="189">
        <v>1016</v>
      </c>
      <c r="O30" s="196"/>
      <c r="P30" s="235" t="s">
        <v>324</v>
      </c>
      <c r="Q30" s="256"/>
      <c r="R30" s="189">
        <v>726</v>
      </c>
      <c r="S30" s="189">
        <v>688</v>
      </c>
      <c r="T30" s="189">
        <v>1414</v>
      </c>
      <c r="U30" s="196"/>
      <c r="V30" s="235" t="s">
        <v>325</v>
      </c>
      <c r="W30" s="256"/>
      <c r="X30" s="189">
        <v>1010</v>
      </c>
      <c r="Y30" s="189">
        <v>1121</v>
      </c>
      <c r="Z30" s="189">
        <v>2131</v>
      </c>
      <c r="AA30" s="196"/>
      <c r="AB30" s="235" t="s">
        <v>326</v>
      </c>
      <c r="AC30" s="256"/>
      <c r="AD30" s="189">
        <v>169</v>
      </c>
      <c r="AE30" s="189">
        <v>532</v>
      </c>
      <c r="AF30" s="202">
        <v>701</v>
      </c>
      <c r="AG30" s="197"/>
      <c r="AH30" s="235" t="s">
        <v>327</v>
      </c>
      <c r="AI30" s="256"/>
      <c r="AJ30" s="189">
        <v>0</v>
      </c>
      <c r="AK30" s="189">
        <v>0</v>
      </c>
      <c r="AL30" s="189">
        <v>0</v>
      </c>
      <c r="AN30" s="234"/>
      <c r="AO30" s="852" t="s">
        <v>143</v>
      </c>
      <c r="AP30" s="852"/>
      <c r="AQ30" s="852"/>
      <c r="AR30" s="199"/>
      <c r="AS30" s="189">
        <v>1</v>
      </c>
      <c r="AT30" s="189">
        <v>0</v>
      </c>
      <c r="AU30" s="189">
        <v>1</v>
      </c>
      <c r="AV30" s="196"/>
      <c r="AW30" s="235" t="s">
        <v>323</v>
      </c>
      <c r="AX30" s="256"/>
      <c r="AY30" s="189">
        <v>6</v>
      </c>
      <c r="AZ30" s="189">
        <v>4</v>
      </c>
      <c r="BA30" s="189">
        <v>10</v>
      </c>
      <c r="BB30" s="196"/>
      <c r="BC30" s="235" t="s">
        <v>324</v>
      </c>
      <c r="BD30" s="256"/>
      <c r="BE30" s="189">
        <v>2</v>
      </c>
      <c r="BF30" s="189">
        <v>4</v>
      </c>
      <c r="BG30" s="189">
        <v>6</v>
      </c>
      <c r="BH30" s="196"/>
      <c r="BI30" s="235" t="s">
        <v>325</v>
      </c>
      <c r="BJ30" s="256"/>
      <c r="BK30" s="189">
        <v>0</v>
      </c>
      <c r="BL30" s="189">
        <v>0</v>
      </c>
      <c r="BM30" s="189">
        <v>0</v>
      </c>
      <c r="BN30" s="196"/>
      <c r="BO30" s="235" t="s">
        <v>326</v>
      </c>
      <c r="BP30" s="256"/>
      <c r="BQ30" s="189">
        <v>0</v>
      </c>
      <c r="BR30" s="189">
        <v>0</v>
      </c>
      <c r="BS30" s="202">
        <v>0</v>
      </c>
      <c r="BT30" s="197"/>
      <c r="BU30" s="235" t="s">
        <v>327</v>
      </c>
      <c r="BV30" s="256"/>
      <c r="BW30" s="189">
        <v>0</v>
      </c>
      <c r="BX30" s="189">
        <v>0</v>
      </c>
      <c r="BY30" s="189">
        <v>0</v>
      </c>
    </row>
    <row r="31" spans="1:77" ht="26.25" customHeight="1" x14ac:dyDescent="0.15">
      <c r="A31" s="234"/>
      <c r="B31" s="852" t="s">
        <v>149</v>
      </c>
      <c r="C31" s="852"/>
      <c r="D31" s="852"/>
      <c r="E31" s="199"/>
      <c r="F31" s="189">
        <v>617</v>
      </c>
      <c r="G31" s="189">
        <v>634</v>
      </c>
      <c r="H31" s="189">
        <v>1251</v>
      </c>
      <c r="I31" s="221"/>
      <c r="J31" s="236" t="s">
        <v>328</v>
      </c>
      <c r="K31" s="232"/>
      <c r="L31" s="189">
        <v>682</v>
      </c>
      <c r="M31" s="189">
        <v>613</v>
      </c>
      <c r="N31" s="189">
        <v>1295</v>
      </c>
      <c r="O31" s="221"/>
      <c r="P31" s="236" t="s">
        <v>329</v>
      </c>
      <c r="Q31" s="232"/>
      <c r="R31" s="189">
        <v>862</v>
      </c>
      <c r="S31" s="189">
        <v>809</v>
      </c>
      <c r="T31" s="189">
        <v>1671</v>
      </c>
      <c r="U31" s="221"/>
      <c r="V31" s="236" t="s">
        <v>330</v>
      </c>
      <c r="W31" s="232"/>
      <c r="X31" s="189">
        <v>716</v>
      </c>
      <c r="Y31" s="189">
        <v>982</v>
      </c>
      <c r="Z31" s="189">
        <v>1698</v>
      </c>
      <c r="AA31" s="221"/>
      <c r="AB31" s="236" t="s">
        <v>331</v>
      </c>
      <c r="AC31" s="232"/>
      <c r="AD31" s="189">
        <v>37</v>
      </c>
      <c r="AE31" s="189">
        <v>158</v>
      </c>
      <c r="AF31" s="202">
        <v>195</v>
      </c>
      <c r="AG31" s="233"/>
      <c r="AH31" s="236" t="s">
        <v>332</v>
      </c>
      <c r="AI31" s="232"/>
      <c r="AJ31" s="189">
        <v>0</v>
      </c>
      <c r="AK31" s="189">
        <v>0</v>
      </c>
      <c r="AL31" s="189">
        <v>0</v>
      </c>
      <c r="AN31" s="234"/>
      <c r="AO31" s="852" t="s">
        <v>149</v>
      </c>
      <c r="AP31" s="852"/>
      <c r="AQ31" s="852"/>
      <c r="AR31" s="199"/>
      <c r="AS31" s="189">
        <v>0</v>
      </c>
      <c r="AT31" s="189">
        <v>1</v>
      </c>
      <c r="AU31" s="189">
        <v>1</v>
      </c>
      <c r="AV31" s="221"/>
      <c r="AW31" s="236" t="s">
        <v>328</v>
      </c>
      <c r="AX31" s="232"/>
      <c r="AY31" s="189">
        <v>2</v>
      </c>
      <c r="AZ31" s="189">
        <v>11</v>
      </c>
      <c r="BA31" s="189">
        <v>13</v>
      </c>
      <c r="BB31" s="221"/>
      <c r="BC31" s="236" t="s">
        <v>329</v>
      </c>
      <c r="BD31" s="232"/>
      <c r="BE31" s="189">
        <v>0</v>
      </c>
      <c r="BF31" s="189">
        <v>4</v>
      </c>
      <c r="BG31" s="189">
        <v>4</v>
      </c>
      <c r="BH31" s="221"/>
      <c r="BI31" s="236" t="s">
        <v>330</v>
      </c>
      <c r="BJ31" s="232"/>
      <c r="BK31" s="189">
        <v>0</v>
      </c>
      <c r="BL31" s="189">
        <v>0</v>
      </c>
      <c r="BM31" s="189">
        <v>0</v>
      </c>
      <c r="BN31" s="221"/>
      <c r="BO31" s="236" t="s">
        <v>331</v>
      </c>
      <c r="BP31" s="232"/>
      <c r="BQ31" s="189">
        <v>0</v>
      </c>
      <c r="BR31" s="189">
        <v>0</v>
      </c>
      <c r="BS31" s="202">
        <v>0</v>
      </c>
      <c r="BT31" s="233"/>
      <c r="BU31" s="236" t="s">
        <v>332</v>
      </c>
      <c r="BV31" s="232"/>
      <c r="BW31" s="189">
        <v>0</v>
      </c>
      <c r="BX31" s="189">
        <v>0</v>
      </c>
      <c r="BY31" s="189">
        <v>0</v>
      </c>
    </row>
    <row r="32" spans="1:77" ht="20.25" customHeight="1" x14ac:dyDescent="0.15">
      <c r="L32" s="197"/>
      <c r="M32" s="197"/>
      <c r="N32" s="197"/>
      <c r="AP32" s="175"/>
      <c r="AQ32" s="175"/>
      <c r="AR32" s="176"/>
      <c r="AW32" s="177"/>
      <c r="AX32" s="177"/>
      <c r="AY32" s="197"/>
      <c r="AZ32" s="197"/>
      <c r="BA32" s="197"/>
      <c r="BC32" s="177"/>
      <c r="BD32" s="177"/>
      <c r="BI32" s="177"/>
      <c r="BJ32" s="177"/>
      <c r="BO32" s="177"/>
      <c r="BP32" s="177"/>
      <c r="BU32" s="177"/>
      <c r="BV32" s="177"/>
    </row>
    <row r="33" spans="1:77" ht="26.25" customHeight="1" x14ac:dyDescent="0.15">
      <c r="A33" s="851" t="s">
        <v>155</v>
      </c>
      <c r="B33" s="851"/>
      <c r="C33" s="851"/>
      <c r="D33" s="851"/>
      <c r="E33" s="851"/>
      <c r="F33" s="257">
        <v>10289</v>
      </c>
      <c r="G33" s="257">
        <v>11486</v>
      </c>
      <c r="H33" s="257">
        <v>21775</v>
      </c>
      <c r="I33" s="846" t="s">
        <v>156</v>
      </c>
      <c r="J33" s="847"/>
      <c r="K33" s="847"/>
      <c r="L33" s="257">
        <v>5069</v>
      </c>
      <c r="M33" s="257">
        <v>6694</v>
      </c>
      <c r="N33" s="257">
        <v>11763</v>
      </c>
      <c r="O33" s="846" t="s">
        <v>157</v>
      </c>
      <c r="P33" s="847"/>
      <c r="Q33" s="847"/>
      <c r="R33" s="257">
        <v>3000</v>
      </c>
      <c r="S33" s="257">
        <v>4584</v>
      </c>
      <c r="T33" s="257">
        <v>7584</v>
      </c>
      <c r="U33" s="212"/>
      <c r="AG33" s="848" t="s">
        <v>158</v>
      </c>
      <c r="AH33" s="849"/>
      <c r="AI33" s="850"/>
      <c r="AJ33" s="240">
        <v>12664</v>
      </c>
      <c r="AK33" s="240">
        <v>13768</v>
      </c>
      <c r="AL33" s="240">
        <v>26432</v>
      </c>
      <c r="AN33" s="851" t="s">
        <v>155</v>
      </c>
      <c r="AO33" s="851"/>
      <c r="AP33" s="851"/>
      <c r="AQ33" s="851"/>
      <c r="AR33" s="851"/>
      <c r="AS33" s="257">
        <v>38</v>
      </c>
      <c r="AT33" s="257">
        <v>66</v>
      </c>
      <c r="AU33" s="257">
        <v>104</v>
      </c>
      <c r="AV33" s="846" t="s">
        <v>156</v>
      </c>
      <c r="AW33" s="847"/>
      <c r="AX33" s="847"/>
      <c r="AY33" s="257">
        <v>1</v>
      </c>
      <c r="AZ33" s="257">
        <v>1</v>
      </c>
      <c r="BA33" s="257">
        <v>2</v>
      </c>
      <c r="BB33" s="846" t="s">
        <v>157</v>
      </c>
      <c r="BC33" s="847"/>
      <c r="BD33" s="847"/>
      <c r="BE33" s="257">
        <v>0</v>
      </c>
      <c r="BF33" s="257">
        <v>0</v>
      </c>
      <c r="BG33" s="257">
        <v>0</v>
      </c>
      <c r="BH33" s="212"/>
      <c r="BI33" s="177"/>
      <c r="BJ33" s="177"/>
      <c r="BO33" s="177"/>
      <c r="BP33" s="177"/>
      <c r="BT33" s="848" t="s">
        <v>163</v>
      </c>
      <c r="BU33" s="849"/>
      <c r="BV33" s="850"/>
      <c r="BW33" s="240">
        <v>39</v>
      </c>
      <c r="BX33" s="240">
        <v>67</v>
      </c>
      <c r="BY33" s="240">
        <v>106</v>
      </c>
    </row>
    <row r="34" spans="1:77" ht="26.25" customHeight="1" x14ac:dyDescent="0.15">
      <c r="A34" s="851" t="s">
        <v>159</v>
      </c>
      <c r="B34" s="851"/>
      <c r="C34" s="851"/>
      <c r="D34" s="851"/>
      <c r="E34" s="851"/>
      <c r="F34" s="257">
        <v>8243</v>
      </c>
      <c r="G34" s="257">
        <v>9675</v>
      </c>
      <c r="H34" s="257">
        <v>17918</v>
      </c>
      <c r="I34" s="846" t="s">
        <v>160</v>
      </c>
      <c r="J34" s="847"/>
      <c r="K34" s="847"/>
      <c r="L34" s="257">
        <v>4056</v>
      </c>
      <c r="M34" s="257">
        <v>5706</v>
      </c>
      <c r="N34" s="257">
        <v>9762</v>
      </c>
      <c r="O34" s="846" t="s">
        <v>161</v>
      </c>
      <c r="P34" s="847"/>
      <c r="Q34" s="847"/>
      <c r="R34" s="257">
        <v>1990</v>
      </c>
      <c r="S34" s="257">
        <v>3463</v>
      </c>
      <c r="T34" s="257">
        <v>5453</v>
      </c>
      <c r="U34" s="212"/>
      <c r="AG34" s="845"/>
      <c r="AH34" s="845"/>
      <c r="AI34" s="845"/>
      <c r="AJ34" s="254"/>
      <c r="AK34" s="254"/>
      <c r="AL34" s="254"/>
      <c r="AN34" s="851" t="s">
        <v>159</v>
      </c>
      <c r="AO34" s="851"/>
      <c r="AP34" s="851"/>
      <c r="AQ34" s="851"/>
      <c r="AR34" s="851"/>
      <c r="AS34" s="257">
        <v>6</v>
      </c>
      <c r="AT34" s="257">
        <v>30</v>
      </c>
      <c r="AU34" s="257">
        <v>36</v>
      </c>
      <c r="AV34" s="846" t="s">
        <v>160</v>
      </c>
      <c r="AW34" s="847"/>
      <c r="AX34" s="847"/>
      <c r="AY34" s="257">
        <v>0</v>
      </c>
      <c r="AZ34" s="257">
        <v>0</v>
      </c>
      <c r="BA34" s="257">
        <v>0</v>
      </c>
      <c r="BB34" s="846" t="s">
        <v>161</v>
      </c>
      <c r="BC34" s="847"/>
      <c r="BD34" s="847"/>
      <c r="BE34" s="257">
        <v>0</v>
      </c>
      <c r="BF34" s="257">
        <v>0</v>
      </c>
      <c r="BG34" s="257">
        <v>0</v>
      </c>
      <c r="BH34" s="212"/>
      <c r="BI34" s="177"/>
      <c r="BJ34" s="177"/>
      <c r="BO34" s="177"/>
      <c r="BP34" s="177"/>
      <c r="BT34" s="845"/>
      <c r="BU34" s="845"/>
      <c r="BV34" s="845"/>
      <c r="BW34" s="254"/>
      <c r="BX34" s="254"/>
      <c r="BY34" s="254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Y34"/>
  <sheetViews>
    <sheetView view="pageBreakPreview" zoomScale="80" zoomScaleNormal="70" zoomScaleSheetLayoutView="80" workbookViewId="0">
      <selection activeCell="B1" sqref="B1"/>
    </sheetView>
  </sheetViews>
  <sheetFormatPr defaultRowHeight="13.5" x14ac:dyDescent="0.15"/>
  <cols>
    <col min="1" max="2" width="0.5" style="174" customWidth="1"/>
    <col min="3" max="3" width="4.5" style="175" customWidth="1"/>
    <col min="4" max="4" width="0.5" style="175" customWidth="1"/>
    <col min="5" max="5" width="0.5" style="176" customWidth="1"/>
    <col min="6" max="8" width="6" style="174" customWidth="1"/>
    <col min="9" max="9" width="0.5" style="174" customWidth="1"/>
    <col min="10" max="10" width="5.5" style="177" customWidth="1"/>
    <col min="11" max="11" width="0.5" style="177" customWidth="1"/>
    <col min="12" max="14" width="6" style="174" customWidth="1"/>
    <col min="15" max="15" width="0.5" style="174" customWidth="1"/>
    <col min="16" max="16" width="5.5" style="177" customWidth="1"/>
    <col min="17" max="17" width="0.5" style="177" customWidth="1"/>
    <col min="18" max="20" width="6" style="174" customWidth="1"/>
    <col min="21" max="21" width="0.3984375" style="174" customWidth="1"/>
    <col min="22" max="22" width="5.5" style="177" customWidth="1"/>
    <col min="23" max="23" width="0.5" style="177" customWidth="1"/>
    <col min="24" max="26" width="6" style="174" customWidth="1"/>
    <col min="27" max="27" width="0.5" style="174" customWidth="1"/>
    <col min="28" max="28" width="5.5" style="177" customWidth="1"/>
    <col min="29" max="29" width="0.5" style="177" customWidth="1"/>
    <col min="30" max="32" width="6" style="174" customWidth="1"/>
    <col min="33" max="33" width="0.5" style="174" customWidth="1"/>
    <col min="34" max="34" width="5.5" style="177" customWidth="1"/>
    <col min="35" max="35" width="0.5" style="177" customWidth="1"/>
    <col min="36" max="38" width="6" style="174" customWidth="1"/>
    <col min="39" max="39" width="1.8984375" style="174" customWidth="1"/>
    <col min="40" max="41" width="0.5" style="174" customWidth="1"/>
    <col min="42" max="42" width="4.5" style="174" customWidth="1"/>
    <col min="43" max="43" width="0.5" style="174" customWidth="1"/>
    <col min="44" max="44" width="0.59765625" style="174" customWidth="1"/>
    <col min="45" max="47" width="6" style="174" customWidth="1"/>
    <col min="48" max="48" width="0.59765625" style="174" customWidth="1"/>
    <col min="49" max="49" width="6" style="174" customWidth="1"/>
    <col min="50" max="50" width="0.59765625" style="174" customWidth="1"/>
    <col min="51" max="53" width="6" style="174" customWidth="1"/>
    <col min="54" max="54" width="0.59765625" style="174" customWidth="1"/>
    <col min="55" max="55" width="6" style="174" customWidth="1"/>
    <col min="56" max="56" width="0.59765625" style="174" customWidth="1"/>
    <col min="57" max="59" width="6" style="174" customWidth="1"/>
    <col min="60" max="60" width="0.59765625" style="174" customWidth="1"/>
    <col min="61" max="61" width="6" style="174" customWidth="1"/>
    <col min="62" max="62" width="0.59765625" style="174" customWidth="1"/>
    <col min="63" max="65" width="6" style="174" customWidth="1"/>
    <col min="66" max="66" width="0.59765625" style="174" customWidth="1"/>
    <col min="67" max="67" width="6" style="174" customWidth="1"/>
    <col min="68" max="68" width="0.59765625" style="174" customWidth="1"/>
    <col min="69" max="71" width="6" style="174" customWidth="1"/>
    <col min="72" max="72" width="0.59765625" style="174" customWidth="1"/>
    <col min="73" max="73" width="6" style="174" customWidth="1"/>
    <col min="74" max="74" width="0.59765625" style="174" customWidth="1"/>
    <col min="75" max="77" width="6" style="174" customWidth="1"/>
    <col min="78" max="16384" width="8.796875" style="174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5" t="s">
        <v>0</v>
      </c>
      <c r="B3" s="855"/>
      <c r="C3" s="855"/>
      <c r="D3" s="855"/>
      <c r="E3" s="855"/>
      <c r="J3" s="174"/>
      <c r="K3" s="174"/>
      <c r="P3" s="856" t="s">
        <v>1</v>
      </c>
      <c r="Q3" s="856"/>
      <c r="R3" s="856"/>
      <c r="S3" s="856"/>
      <c r="T3" s="856"/>
      <c r="U3" s="856"/>
      <c r="V3" s="856"/>
      <c r="W3" s="856"/>
      <c r="X3" s="856"/>
      <c r="Y3" s="856"/>
      <c r="Z3" s="856"/>
      <c r="AB3" s="174"/>
      <c r="AC3" s="174"/>
      <c r="AG3" s="854" t="s">
        <v>342</v>
      </c>
      <c r="AH3" s="854"/>
      <c r="AI3" s="854"/>
      <c r="AJ3" s="854"/>
      <c r="AK3" s="854"/>
      <c r="AL3" s="854"/>
      <c r="AN3" s="855" t="s">
        <v>0</v>
      </c>
      <c r="AO3" s="855"/>
      <c r="AP3" s="855"/>
      <c r="AQ3" s="855"/>
      <c r="AR3" s="855"/>
      <c r="AW3" s="177"/>
      <c r="BC3" s="856" t="s">
        <v>162</v>
      </c>
      <c r="BD3" s="856"/>
      <c r="BE3" s="856"/>
      <c r="BF3" s="856"/>
      <c r="BG3" s="856"/>
      <c r="BH3" s="856"/>
      <c r="BI3" s="856"/>
      <c r="BJ3" s="856"/>
      <c r="BK3" s="856"/>
      <c r="BL3" s="856"/>
      <c r="BM3" s="856"/>
      <c r="BT3" s="854" t="s">
        <v>343</v>
      </c>
      <c r="BU3" s="854"/>
      <c r="BV3" s="854"/>
      <c r="BW3" s="854"/>
      <c r="BX3" s="854"/>
      <c r="BY3" s="854"/>
    </row>
    <row r="4" spans="1:77" ht="11.25" customHeight="1" x14ac:dyDescent="0.15">
      <c r="AP4" s="175"/>
      <c r="AQ4" s="175"/>
      <c r="AR4" s="176"/>
      <c r="AW4" s="177"/>
      <c r="AX4" s="177"/>
      <c r="BC4" s="177"/>
      <c r="BD4" s="177"/>
      <c r="BI4" s="177"/>
      <c r="BJ4" s="177"/>
      <c r="BO4" s="177"/>
      <c r="BP4" s="177"/>
      <c r="BU4" s="177"/>
      <c r="BV4" s="177"/>
    </row>
    <row r="5" spans="1:77" s="177" customFormat="1" ht="26.25" customHeight="1" thickBot="1" x14ac:dyDescent="0.2">
      <c r="A5" s="178"/>
      <c r="B5" s="250"/>
      <c r="C5" s="250" t="s">
        <v>4</v>
      </c>
      <c r="D5" s="250"/>
      <c r="E5" s="180"/>
      <c r="F5" s="181" t="s">
        <v>6</v>
      </c>
      <c r="G5" s="182" t="s">
        <v>8</v>
      </c>
      <c r="H5" s="178" t="s">
        <v>10</v>
      </c>
      <c r="I5" s="183"/>
      <c r="J5" s="250" t="s">
        <v>4</v>
      </c>
      <c r="K5" s="180"/>
      <c r="L5" s="182" t="s">
        <v>6</v>
      </c>
      <c r="M5" s="182" t="s">
        <v>8</v>
      </c>
      <c r="N5" s="178" t="s">
        <v>10</v>
      </c>
      <c r="O5" s="183"/>
      <c r="P5" s="250" t="s">
        <v>4</v>
      </c>
      <c r="Q5" s="180"/>
      <c r="R5" s="182" t="s">
        <v>6</v>
      </c>
      <c r="S5" s="182" t="s">
        <v>8</v>
      </c>
      <c r="T5" s="178" t="s">
        <v>10</v>
      </c>
      <c r="U5" s="183"/>
      <c r="V5" s="250" t="s">
        <v>4</v>
      </c>
      <c r="W5" s="180"/>
      <c r="X5" s="182" t="s">
        <v>6</v>
      </c>
      <c r="Y5" s="182" t="s">
        <v>8</v>
      </c>
      <c r="Z5" s="184" t="s">
        <v>10</v>
      </c>
      <c r="AA5" s="183"/>
      <c r="AB5" s="250" t="s">
        <v>4</v>
      </c>
      <c r="AC5" s="180"/>
      <c r="AD5" s="182" t="s">
        <v>6</v>
      </c>
      <c r="AE5" s="182" t="s">
        <v>8</v>
      </c>
      <c r="AF5" s="184" t="s">
        <v>10</v>
      </c>
      <c r="AG5" s="250"/>
      <c r="AH5" s="250" t="s">
        <v>4</v>
      </c>
      <c r="AI5" s="180"/>
      <c r="AJ5" s="182" t="s">
        <v>6</v>
      </c>
      <c r="AK5" s="182" t="s">
        <v>8</v>
      </c>
      <c r="AL5" s="182" t="s">
        <v>10</v>
      </c>
      <c r="AN5" s="178"/>
      <c r="AO5" s="250"/>
      <c r="AP5" s="250" t="s">
        <v>3</v>
      </c>
      <c r="AQ5" s="250"/>
      <c r="AR5" s="180"/>
      <c r="AS5" s="181" t="s">
        <v>5</v>
      </c>
      <c r="AT5" s="182" t="s">
        <v>7</v>
      </c>
      <c r="AU5" s="178" t="s">
        <v>9</v>
      </c>
      <c r="AV5" s="183"/>
      <c r="AW5" s="250" t="s">
        <v>3</v>
      </c>
      <c r="AX5" s="180"/>
      <c r="AY5" s="182" t="s">
        <v>5</v>
      </c>
      <c r="AZ5" s="182" t="s">
        <v>7</v>
      </c>
      <c r="BA5" s="178" t="s">
        <v>9</v>
      </c>
      <c r="BB5" s="183"/>
      <c r="BC5" s="250" t="s">
        <v>3</v>
      </c>
      <c r="BD5" s="180"/>
      <c r="BE5" s="182" t="s">
        <v>5</v>
      </c>
      <c r="BF5" s="182" t="s">
        <v>7</v>
      </c>
      <c r="BG5" s="178" t="s">
        <v>9</v>
      </c>
      <c r="BH5" s="183"/>
      <c r="BI5" s="250" t="s">
        <v>3</v>
      </c>
      <c r="BJ5" s="180"/>
      <c r="BK5" s="182" t="s">
        <v>5</v>
      </c>
      <c r="BL5" s="182" t="s">
        <v>7</v>
      </c>
      <c r="BM5" s="184" t="s">
        <v>9</v>
      </c>
      <c r="BN5" s="183"/>
      <c r="BO5" s="250" t="s">
        <v>3</v>
      </c>
      <c r="BP5" s="180"/>
      <c r="BQ5" s="182" t="s">
        <v>5</v>
      </c>
      <c r="BR5" s="182" t="s">
        <v>7</v>
      </c>
      <c r="BS5" s="184" t="s">
        <v>9</v>
      </c>
      <c r="BT5" s="250"/>
      <c r="BU5" s="250" t="s">
        <v>3</v>
      </c>
      <c r="BV5" s="180"/>
      <c r="BW5" s="182" t="s">
        <v>5</v>
      </c>
      <c r="BX5" s="182" t="s">
        <v>7</v>
      </c>
      <c r="BY5" s="182" t="s">
        <v>9</v>
      </c>
    </row>
    <row r="6" spans="1:77" ht="26.25" customHeight="1" x14ac:dyDescent="0.15">
      <c r="A6" s="185"/>
      <c r="B6" s="186"/>
      <c r="C6" s="187" t="s">
        <v>11</v>
      </c>
      <c r="D6" s="187"/>
      <c r="E6" s="188"/>
      <c r="F6" s="189">
        <v>86</v>
      </c>
      <c r="G6" s="190">
        <v>85</v>
      </c>
      <c r="H6" s="190">
        <v>171</v>
      </c>
      <c r="I6" s="191"/>
      <c r="J6" s="192" t="s">
        <v>213</v>
      </c>
      <c r="K6" s="193"/>
      <c r="L6" s="190">
        <v>104</v>
      </c>
      <c r="M6" s="190">
        <v>102</v>
      </c>
      <c r="N6" s="190">
        <v>206</v>
      </c>
      <c r="O6" s="191"/>
      <c r="P6" s="192" t="s">
        <v>214</v>
      </c>
      <c r="Q6" s="193"/>
      <c r="R6" s="190">
        <v>128</v>
      </c>
      <c r="S6" s="190">
        <v>133</v>
      </c>
      <c r="T6" s="190">
        <v>261</v>
      </c>
      <c r="U6" s="191"/>
      <c r="V6" s="192" t="s">
        <v>215</v>
      </c>
      <c r="W6" s="193"/>
      <c r="X6" s="190">
        <v>176</v>
      </c>
      <c r="Y6" s="190">
        <v>199</v>
      </c>
      <c r="Z6" s="190">
        <v>375</v>
      </c>
      <c r="AA6" s="191"/>
      <c r="AB6" s="192" t="s">
        <v>216</v>
      </c>
      <c r="AC6" s="193"/>
      <c r="AD6" s="190">
        <v>126</v>
      </c>
      <c r="AE6" s="190">
        <v>182</v>
      </c>
      <c r="AF6" s="194">
        <v>308</v>
      </c>
      <c r="AG6" s="195"/>
      <c r="AH6" s="192" t="s">
        <v>217</v>
      </c>
      <c r="AI6" s="193"/>
      <c r="AJ6" s="190">
        <v>1</v>
      </c>
      <c r="AK6" s="190">
        <v>7</v>
      </c>
      <c r="AL6" s="190">
        <v>8</v>
      </c>
      <c r="AN6" s="185"/>
      <c r="AO6" s="186"/>
      <c r="AP6" s="187" t="s">
        <v>11</v>
      </c>
      <c r="AQ6" s="187"/>
      <c r="AR6" s="188"/>
      <c r="AS6" s="189">
        <v>0</v>
      </c>
      <c r="AT6" s="190">
        <v>0</v>
      </c>
      <c r="AU6" s="190">
        <v>0</v>
      </c>
      <c r="AV6" s="191"/>
      <c r="AW6" s="192" t="s">
        <v>213</v>
      </c>
      <c r="AX6" s="193"/>
      <c r="AY6" s="190">
        <v>0</v>
      </c>
      <c r="AZ6" s="190">
        <v>4</v>
      </c>
      <c r="BA6" s="190">
        <v>4</v>
      </c>
      <c r="BB6" s="191"/>
      <c r="BC6" s="192" t="s">
        <v>214</v>
      </c>
      <c r="BD6" s="193"/>
      <c r="BE6" s="190">
        <v>0</v>
      </c>
      <c r="BF6" s="190">
        <v>5</v>
      </c>
      <c r="BG6" s="190">
        <v>5</v>
      </c>
      <c r="BH6" s="191"/>
      <c r="BI6" s="192" t="s">
        <v>215</v>
      </c>
      <c r="BJ6" s="193"/>
      <c r="BK6" s="190">
        <v>0</v>
      </c>
      <c r="BL6" s="190">
        <v>0</v>
      </c>
      <c r="BM6" s="190">
        <v>0</v>
      </c>
      <c r="BN6" s="191"/>
      <c r="BO6" s="192" t="s">
        <v>216</v>
      </c>
      <c r="BP6" s="193"/>
      <c r="BQ6" s="190">
        <v>0</v>
      </c>
      <c r="BR6" s="190">
        <v>0</v>
      </c>
      <c r="BS6" s="194">
        <v>0</v>
      </c>
      <c r="BT6" s="195"/>
      <c r="BU6" s="192" t="s">
        <v>217</v>
      </c>
      <c r="BV6" s="193"/>
      <c r="BW6" s="190">
        <v>0</v>
      </c>
      <c r="BX6" s="190">
        <v>0</v>
      </c>
      <c r="BY6" s="190">
        <v>0</v>
      </c>
    </row>
    <row r="7" spans="1:77" ht="26.25" customHeight="1" x14ac:dyDescent="0.15">
      <c r="A7" s="196"/>
      <c r="B7" s="197"/>
      <c r="C7" s="198" t="s">
        <v>17</v>
      </c>
      <c r="D7" s="198"/>
      <c r="E7" s="199"/>
      <c r="F7" s="189">
        <v>81</v>
      </c>
      <c r="G7" s="189">
        <v>87</v>
      </c>
      <c r="H7" s="189">
        <v>168</v>
      </c>
      <c r="I7" s="196"/>
      <c r="J7" s="251" t="s">
        <v>218</v>
      </c>
      <c r="K7" s="252"/>
      <c r="L7" s="189">
        <v>97</v>
      </c>
      <c r="M7" s="189">
        <v>64</v>
      </c>
      <c r="N7" s="189">
        <v>161</v>
      </c>
      <c r="O7" s="196"/>
      <c r="P7" s="251" t="s">
        <v>219</v>
      </c>
      <c r="Q7" s="252"/>
      <c r="R7" s="189">
        <v>164</v>
      </c>
      <c r="S7" s="189">
        <v>173</v>
      </c>
      <c r="T7" s="189">
        <v>337</v>
      </c>
      <c r="U7" s="196"/>
      <c r="V7" s="251" t="s">
        <v>220</v>
      </c>
      <c r="W7" s="252"/>
      <c r="X7" s="189">
        <v>199</v>
      </c>
      <c r="Y7" s="189">
        <v>174</v>
      </c>
      <c r="Z7" s="189">
        <v>373</v>
      </c>
      <c r="AA7" s="196"/>
      <c r="AB7" s="251" t="s">
        <v>221</v>
      </c>
      <c r="AC7" s="252"/>
      <c r="AD7" s="189">
        <v>145</v>
      </c>
      <c r="AE7" s="189">
        <v>180</v>
      </c>
      <c r="AF7" s="202">
        <v>325</v>
      </c>
      <c r="AG7" s="197"/>
      <c r="AH7" s="251" t="s">
        <v>222</v>
      </c>
      <c r="AI7" s="252"/>
      <c r="AJ7" s="189">
        <v>1</v>
      </c>
      <c r="AK7" s="189">
        <v>3</v>
      </c>
      <c r="AL7" s="189">
        <v>4</v>
      </c>
      <c r="AN7" s="196"/>
      <c r="AO7" s="197"/>
      <c r="AP7" s="198" t="s">
        <v>17</v>
      </c>
      <c r="AQ7" s="198"/>
      <c r="AR7" s="199"/>
      <c r="AS7" s="189">
        <v>0</v>
      </c>
      <c r="AT7" s="189">
        <v>0</v>
      </c>
      <c r="AU7" s="189">
        <v>0</v>
      </c>
      <c r="AV7" s="196"/>
      <c r="AW7" s="251" t="s">
        <v>218</v>
      </c>
      <c r="AX7" s="252"/>
      <c r="AY7" s="189">
        <v>7</v>
      </c>
      <c r="AZ7" s="189">
        <v>1</v>
      </c>
      <c r="BA7" s="189">
        <v>8</v>
      </c>
      <c r="BB7" s="196"/>
      <c r="BC7" s="251" t="s">
        <v>219</v>
      </c>
      <c r="BD7" s="252"/>
      <c r="BE7" s="189">
        <v>0</v>
      </c>
      <c r="BF7" s="189">
        <v>0</v>
      </c>
      <c r="BG7" s="189">
        <v>0</v>
      </c>
      <c r="BH7" s="196"/>
      <c r="BI7" s="251" t="s">
        <v>220</v>
      </c>
      <c r="BJ7" s="252"/>
      <c r="BK7" s="189">
        <v>0</v>
      </c>
      <c r="BL7" s="189">
        <v>0</v>
      </c>
      <c r="BM7" s="189">
        <v>0</v>
      </c>
      <c r="BN7" s="196"/>
      <c r="BO7" s="251" t="s">
        <v>221</v>
      </c>
      <c r="BP7" s="252"/>
      <c r="BQ7" s="189">
        <v>0</v>
      </c>
      <c r="BR7" s="189">
        <v>0</v>
      </c>
      <c r="BS7" s="202">
        <v>0</v>
      </c>
      <c r="BT7" s="197"/>
      <c r="BU7" s="251" t="s">
        <v>222</v>
      </c>
      <c r="BV7" s="252"/>
      <c r="BW7" s="189">
        <v>0</v>
      </c>
      <c r="BX7" s="189">
        <v>0</v>
      </c>
      <c r="BY7" s="189">
        <v>0</v>
      </c>
    </row>
    <row r="8" spans="1:77" ht="26.25" customHeight="1" x14ac:dyDescent="0.15">
      <c r="A8" s="196"/>
      <c r="B8" s="197"/>
      <c r="C8" s="198" t="s">
        <v>23</v>
      </c>
      <c r="D8" s="198"/>
      <c r="E8" s="199"/>
      <c r="F8" s="189">
        <v>104</v>
      </c>
      <c r="G8" s="189">
        <v>87</v>
      </c>
      <c r="H8" s="189">
        <v>191</v>
      </c>
      <c r="I8" s="196"/>
      <c r="J8" s="251" t="s">
        <v>223</v>
      </c>
      <c r="K8" s="252"/>
      <c r="L8" s="189">
        <v>74</v>
      </c>
      <c r="M8" s="189">
        <v>52</v>
      </c>
      <c r="N8" s="189">
        <v>126</v>
      </c>
      <c r="O8" s="196"/>
      <c r="P8" s="251" t="s">
        <v>224</v>
      </c>
      <c r="Q8" s="252"/>
      <c r="R8" s="189">
        <v>162</v>
      </c>
      <c r="S8" s="189">
        <v>176</v>
      </c>
      <c r="T8" s="189">
        <v>338</v>
      </c>
      <c r="U8" s="196"/>
      <c r="V8" s="251" t="s">
        <v>225</v>
      </c>
      <c r="W8" s="252"/>
      <c r="X8" s="189">
        <v>192</v>
      </c>
      <c r="Y8" s="189">
        <v>190</v>
      </c>
      <c r="Z8" s="189">
        <v>382</v>
      </c>
      <c r="AA8" s="196"/>
      <c r="AB8" s="251" t="s">
        <v>226</v>
      </c>
      <c r="AC8" s="252"/>
      <c r="AD8" s="189">
        <v>118</v>
      </c>
      <c r="AE8" s="189">
        <v>179</v>
      </c>
      <c r="AF8" s="202">
        <v>297</v>
      </c>
      <c r="AG8" s="197"/>
      <c r="AH8" s="251" t="s">
        <v>227</v>
      </c>
      <c r="AI8" s="252"/>
      <c r="AJ8" s="189">
        <v>0</v>
      </c>
      <c r="AK8" s="189">
        <v>6</v>
      </c>
      <c r="AL8" s="189">
        <v>6</v>
      </c>
      <c r="AN8" s="196"/>
      <c r="AO8" s="197"/>
      <c r="AP8" s="198" t="s">
        <v>23</v>
      </c>
      <c r="AQ8" s="198"/>
      <c r="AR8" s="199"/>
      <c r="AS8" s="189">
        <v>0</v>
      </c>
      <c r="AT8" s="189">
        <v>0</v>
      </c>
      <c r="AU8" s="189">
        <v>0</v>
      </c>
      <c r="AV8" s="196"/>
      <c r="AW8" s="251" t="s">
        <v>223</v>
      </c>
      <c r="AX8" s="252"/>
      <c r="AY8" s="189">
        <v>1</v>
      </c>
      <c r="AZ8" s="189">
        <v>2</v>
      </c>
      <c r="BA8" s="189">
        <v>3</v>
      </c>
      <c r="BB8" s="196"/>
      <c r="BC8" s="251" t="s">
        <v>224</v>
      </c>
      <c r="BD8" s="252"/>
      <c r="BE8" s="189">
        <v>0</v>
      </c>
      <c r="BF8" s="189">
        <v>1</v>
      </c>
      <c r="BG8" s="189">
        <v>1</v>
      </c>
      <c r="BH8" s="196"/>
      <c r="BI8" s="251" t="s">
        <v>225</v>
      </c>
      <c r="BJ8" s="252"/>
      <c r="BK8" s="189">
        <v>0</v>
      </c>
      <c r="BL8" s="189">
        <v>0</v>
      </c>
      <c r="BM8" s="189">
        <v>0</v>
      </c>
      <c r="BN8" s="196"/>
      <c r="BO8" s="251" t="s">
        <v>226</v>
      </c>
      <c r="BP8" s="252"/>
      <c r="BQ8" s="189">
        <v>0</v>
      </c>
      <c r="BR8" s="189">
        <v>0</v>
      </c>
      <c r="BS8" s="202">
        <v>0</v>
      </c>
      <c r="BT8" s="197"/>
      <c r="BU8" s="251" t="s">
        <v>227</v>
      </c>
      <c r="BV8" s="252"/>
      <c r="BW8" s="189">
        <v>0</v>
      </c>
      <c r="BX8" s="189">
        <v>0</v>
      </c>
      <c r="BY8" s="189">
        <v>0</v>
      </c>
    </row>
    <row r="9" spans="1:77" ht="26.25" customHeight="1" x14ac:dyDescent="0.15">
      <c r="A9" s="196"/>
      <c r="B9" s="197"/>
      <c r="C9" s="198" t="s">
        <v>29</v>
      </c>
      <c r="D9" s="198"/>
      <c r="E9" s="199"/>
      <c r="F9" s="189">
        <v>123</v>
      </c>
      <c r="G9" s="189">
        <v>102</v>
      </c>
      <c r="H9" s="189">
        <v>225</v>
      </c>
      <c r="I9" s="196"/>
      <c r="J9" s="251" t="s">
        <v>228</v>
      </c>
      <c r="K9" s="252"/>
      <c r="L9" s="189">
        <v>78</v>
      </c>
      <c r="M9" s="189">
        <v>67</v>
      </c>
      <c r="N9" s="189">
        <v>145</v>
      </c>
      <c r="O9" s="196"/>
      <c r="P9" s="251" t="s">
        <v>229</v>
      </c>
      <c r="Q9" s="252"/>
      <c r="R9" s="189">
        <v>196</v>
      </c>
      <c r="S9" s="189">
        <v>167</v>
      </c>
      <c r="T9" s="189">
        <v>363</v>
      </c>
      <c r="U9" s="196"/>
      <c r="V9" s="251" t="s">
        <v>230</v>
      </c>
      <c r="W9" s="252"/>
      <c r="X9" s="189">
        <v>229</v>
      </c>
      <c r="Y9" s="189">
        <v>223</v>
      </c>
      <c r="Z9" s="189">
        <v>452</v>
      </c>
      <c r="AA9" s="196"/>
      <c r="AB9" s="251" t="s">
        <v>231</v>
      </c>
      <c r="AC9" s="252"/>
      <c r="AD9" s="189">
        <v>135</v>
      </c>
      <c r="AE9" s="189">
        <v>211</v>
      </c>
      <c r="AF9" s="202">
        <v>346</v>
      </c>
      <c r="AG9" s="197"/>
      <c r="AH9" s="251" t="s">
        <v>232</v>
      </c>
      <c r="AI9" s="252"/>
      <c r="AJ9" s="189">
        <v>0</v>
      </c>
      <c r="AK9" s="189">
        <v>2</v>
      </c>
      <c r="AL9" s="189">
        <v>2</v>
      </c>
      <c r="AN9" s="196"/>
      <c r="AO9" s="197"/>
      <c r="AP9" s="198" t="s">
        <v>29</v>
      </c>
      <c r="AQ9" s="198"/>
      <c r="AR9" s="199"/>
      <c r="AS9" s="189">
        <v>0</v>
      </c>
      <c r="AT9" s="189">
        <v>0</v>
      </c>
      <c r="AU9" s="189">
        <v>0</v>
      </c>
      <c r="AV9" s="196"/>
      <c r="AW9" s="251" t="s">
        <v>228</v>
      </c>
      <c r="AX9" s="252"/>
      <c r="AY9" s="189">
        <v>3</v>
      </c>
      <c r="AZ9" s="189">
        <v>2</v>
      </c>
      <c r="BA9" s="189">
        <v>5</v>
      </c>
      <c r="BB9" s="196"/>
      <c r="BC9" s="251" t="s">
        <v>229</v>
      </c>
      <c r="BD9" s="252"/>
      <c r="BE9" s="189">
        <v>0</v>
      </c>
      <c r="BF9" s="189">
        <v>4</v>
      </c>
      <c r="BG9" s="189">
        <v>4</v>
      </c>
      <c r="BH9" s="196"/>
      <c r="BI9" s="251" t="s">
        <v>230</v>
      </c>
      <c r="BJ9" s="252"/>
      <c r="BK9" s="189">
        <v>0</v>
      </c>
      <c r="BL9" s="189">
        <v>0</v>
      </c>
      <c r="BM9" s="189">
        <v>0</v>
      </c>
      <c r="BN9" s="196"/>
      <c r="BO9" s="251" t="s">
        <v>231</v>
      </c>
      <c r="BP9" s="252"/>
      <c r="BQ9" s="189">
        <v>0</v>
      </c>
      <c r="BR9" s="189">
        <v>0</v>
      </c>
      <c r="BS9" s="202">
        <v>0</v>
      </c>
      <c r="BT9" s="197"/>
      <c r="BU9" s="251" t="s">
        <v>232</v>
      </c>
      <c r="BV9" s="252"/>
      <c r="BW9" s="189">
        <v>0</v>
      </c>
      <c r="BX9" s="189">
        <v>0</v>
      </c>
      <c r="BY9" s="189">
        <v>0</v>
      </c>
    </row>
    <row r="10" spans="1:77" ht="26.25" customHeight="1" thickBot="1" x14ac:dyDescent="0.2">
      <c r="A10" s="203"/>
      <c r="B10" s="204"/>
      <c r="C10" s="205" t="s">
        <v>35</v>
      </c>
      <c r="D10" s="205"/>
      <c r="E10" s="206"/>
      <c r="F10" s="207">
        <v>111</v>
      </c>
      <c r="G10" s="207">
        <v>102</v>
      </c>
      <c r="H10" s="207">
        <v>213</v>
      </c>
      <c r="I10" s="203"/>
      <c r="J10" s="208" t="s">
        <v>233</v>
      </c>
      <c r="K10" s="209"/>
      <c r="L10" s="207">
        <v>61</v>
      </c>
      <c r="M10" s="207">
        <v>70</v>
      </c>
      <c r="N10" s="207">
        <v>131</v>
      </c>
      <c r="O10" s="203"/>
      <c r="P10" s="208" t="s">
        <v>234</v>
      </c>
      <c r="Q10" s="209"/>
      <c r="R10" s="207">
        <v>164</v>
      </c>
      <c r="S10" s="207">
        <v>138</v>
      </c>
      <c r="T10" s="207">
        <v>302</v>
      </c>
      <c r="U10" s="203"/>
      <c r="V10" s="208" t="s">
        <v>235</v>
      </c>
      <c r="W10" s="209"/>
      <c r="X10" s="207">
        <v>217</v>
      </c>
      <c r="Y10" s="207">
        <v>217</v>
      </c>
      <c r="Z10" s="207">
        <v>434</v>
      </c>
      <c r="AA10" s="203"/>
      <c r="AB10" s="208" t="s">
        <v>236</v>
      </c>
      <c r="AC10" s="209"/>
      <c r="AD10" s="207">
        <v>115</v>
      </c>
      <c r="AE10" s="207">
        <v>181</v>
      </c>
      <c r="AF10" s="210">
        <v>296</v>
      </c>
      <c r="AG10" s="204"/>
      <c r="AH10" s="208" t="s">
        <v>237</v>
      </c>
      <c r="AI10" s="209"/>
      <c r="AJ10" s="207">
        <v>0</v>
      </c>
      <c r="AK10" s="207">
        <v>1</v>
      </c>
      <c r="AL10" s="207">
        <v>1</v>
      </c>
      <c r="AN10" s="203"/>
      <c r="AO10" s="204"/>
      <c r="AP10" s="205" t="s">
        <v>35</v>
      </c>
      <c r="AQ10" s="205"/>
      <c r="AR10" s="206"/>
      <c r="AS10" s="207">
        <v>0</v>
      </c>
      <c r="AT10" s="207">
        <v>0</v>
      </c>
      <c r="AU10" s="207">
        <v>0</v>
      </c>
      <c r="AV10" s="203"/>
      <c r="AW10" s="208" t="s">
        <v>233</v>
      </c>
      <c r="AX10" s="209"/>
      <c r="AY10" s="207">
        <v>1</v>
      </c>
      <c r="AZ10" s="207">
        <v>3</v>
      </c>
      <c r="BA10" s="207">
        <v>4</v>
      </c>
      <c r="BB10" s="203"/>
      <c r="BC10" s="208" t="s">
        <v>234</v>
      </c>
      <c r="BD10" s="209"/>
      <c r="BE10" s="207">
        <v>0</v>
      </c>
      <c r="BF10" s="207">
        <v>2</v>
      </c>
      <c r="BG10" s="207">
        <v>2</v>
      </c>
      <c r="BH10" s="203"/>
      <c r="BI10" s="208" t="s">
        <v>235</v>
      </c>
      <c r="BJ10" s="209"/>
      <c r="BK10" s="207">
        <v>1</v>
      </c>
      <c r="BL10" s="207">
        <v>1</v>
      </c>
      <c r="BM10" s="207">
        <v>2</v>
      </c>
      <c r="BN10" s="203"/>
      <c r="BO10" s="208" t="s">
        <v>236</v>
      </c>
      <c r="BP10" s="209"/>
      <c r="BQ10" s="207">
        <v>0</v>
      </c>
      <c r="BR10" s="207">
        <v>0</v>
      </c>
      <c r="BS10" s="210">
        <v>0</v>
      </c>
      <c r="BT10" s="204"/>
      <c r="BU10" s="208" t="s">
        <v>237</v>
      </c>
      <c r="BV10" s="209"/>
      <c r="BW10" s="207">
        <v>0</v>
      </c>
      <c r="BX10" s="207">
        <v>0</v>
      </c>
      <c r="BY10" s="207">
        <v>0</v>
      </c>
    </row>
    <row r="11" spans="1:77" ht="26.25" customHeight="1" x14ac:dyDescent="0.15">
      <c r="A11" s="211"/>
      <c r="B11" s="212"/>
      <c r="C11" s="213" t="s">
        <v>41</v>
      </c>
      <c r="D11" s="213"/>
      <c r="E11" s="214"/>
      <c r="F11" s="189">
        <v>118</v>
      </c>
      <c r="G11" s="189">
        <v>108</v>
      </c>
      <c r="H11" s="189">
        <v>226</v>
      </c>
      <c r="I11" s="211"/>
      <c r="J11" s="215" t="s">
        <v>238</v>
      </c>
      <c r="K11" s="216"/>
      <c r="L11" s="189">
        <v>73</v>
      </c>
      <c r="M11" s="189">
        <v>66</v>
      </c>
      <c r="N11" s="189">
        <v>139</v>
      </c>
      <c r="O11" s="211"/>
      <c r="P11" s="215" t="s">
        <v>239</v>
      </c>
      <c r="Q11" s="216"/>
      <c r="R11" s="189">
        <v>137</v>
      </c>
      <c r="S11" s="189">
        <v>143</v>
      </c>
      <c r="T11" s="189">
        <v>280</v>
      </c>
      <c r="U11" s="211"/>
      <c r="V11" s="215" t="s">
        <v>240</v>
      </c>
      <c r="W11" s="216"/>
      <c r="X11" s="189">
        <v>181</v>
      </c>
      <c r="Y11" s="189">
        <v>196</v>
      </c>
      <c r="Z11" s="189">
        <v>377</v>
      </c>
      <c r="AA11" s="211"/>
      <c r="AB11" s="215" t="s">
        <v>241</v>
      </c>
      <c r="AC11" s="216"/>
      <c r="AD11" s="189">
        <v>107</v>
      </c>
      <c r="AE11" s="189">
        <v>182</v>
      </c>
      <c r="AF11" s="202">
        <v>289</v>
      </c>
      <c r="AG11" s="212"/>
      <c r="AH11" s="215" t="s">
        <v>242</v>
      </c>
      <c r="AI11" s="216"/>
      <c r="AJ11" s="189">
        <v>0</v>
      </c>
      <c r="AK11" s="189">
        <v>1</v>
      </c>
      <c r="AL11" s="189">
        <v>1</v>
      </c>
      <c r="AN11" s="211"/>
      <c r="AO11" s="212"/>
      <c r="AP11" s="213" t="s">
        <v>41</v>
      </c>
      <c r="AQ11" s="213"/>
      <c r="AR11" s="214"/>
      <c r="AS11" s="189">
        <v>0</v>
      </c>
      <c r="AT11" s="189">
        <v>0</v>
      </c>
      <c r="AU11" s="189">
        <v>0</v>
      </c>
      <c r="AV11" s="211"/>
      <c r="AW11" s="215" t="s">
        <v>238</v>
      </c>
      <c r="AX11" s="216"/>
      <c r="AY11" s="189">
        <v>2</v>
      </c>
      <c r="AZ11" s="189">
        <v>3</v>
      </c>
      <c r="BA11" s="189">
        <v>5</v>
      </c>
      <c r="BB11" s="211"/>
      <c r="BC11" s="215" t="s">
        <v>239</v>
      </c>
      <c r="BD11" s="216"/>
      <c r="BE11" s="189">
        <v>1</v>
      </c>
      <c r="BF11" s="189">
        <v>2</v>
      </c>
      <c r="BG11" s="189">
        <v>3</v>
      </c>
      <c r="BH11" s="211"/>
      <c r="BI11" s="215" t="s">
        <v>240</v>
      </c>
      <c r="BJ11" s="216"/>
      <c r="BK11" s="189">
        <v>0</v>
      </c>
      <c r="BL11" s="189">
        <v>0</v>
      </c>
      <c r="BM11" s="189">
        <v>0</v>
      </c>
      <c r="BN11" s="211"/>
      <c r="BO11" s="215" t="s">
        <v>241</v>
      </c>
      <c r="BP11" s="216"/>
      <c r="BQ11" s="189">
        <v>0</v>
      </c>
      <c r="BR11" s="189">
        <v>0</v>
      </c>
      <c r="BS11" s="202">
        <v>0</v>
      </c>
      <c r="BT11" s="212"/>
      <c r="BU11" s="215" t="s">
        <v>242</v>
      </c>
      <c r="BV11" s="216"/>
      <c r="BW11" s="189">
        <v>0</v>
      </c>
      <c r="BX11" s="189">
        <v>0</v>
      </c>
      <c r="BY11" s="189">
        <v>0</v>
      </c>
    </row>
    <row r="12" spans="1:77" ht="26.25" customHeight="1" x14ac:dyDescent="0.15">
      <c r="A12" s="196"/>
      <c r="B12" s="197"/>
      <c r="C12" s="198" t="s">
        <v>47</v>
      </c>
      <c r="D12" s="198"/>
      <c r="E12" s="199"/>
      <c r="F12" s="189">
        <v>108</v>
      </c>
      <c r="G12" s="189">
        <v>121</v>
      </c>
      <c r="H12" s="189">
        <v>229</v>
      </c>
      <c r="I12" s="196"/>
      <c r="J12" s="251" t="s">
        <v>243</v>
      </c>
      <c r="K12" s="252"/>
      <c r="L12" s="189">
        <v>69</v>
      </c>
      <c r="M12" s="189">
        <v>66</v>
      </c>
      <c r="N12" s="189">
        <v>135</v>
      </c>
      <c r="O12" s="196"/>
      <c r="P12" s="251" t="s">
        <v>244</v>
      </c>
      <c r="Q12" s="252"/>
      <c r="R12" s="189">
        <v>170</v>
      </c>
      <c r="S12" s="189">
        <v>145</v>
      </c>
      <c r="T12" s="189">
        <v>315</v>
      </c>
      <c r="U12" s="196"/>
      <c r="V12" s="251" t="s">
        <v>245</v>
      </c>
      <c r="W12" s="252"/>
      <c r="X12" s="189">
        <v>201</v>
      </c>
      <c r="Y12" s="189">
        <v>240</v>
      </c>
      <c r="Z12" s="189">
        <v>441</v>
      </c>
      <c r="AA12" s="196"/>
      <c r="AB12" s="251" t="s">
        <v>246</v>
      </c>
      <c r="AC12" s="252"/>
      <c r="AD12" s="189">
        <v>108</v>
      </c>
      <c r="AE12" s="189">
        <v>179</v>
      </c>
      <c r="AF12" s="202">
        <v>287</v>
      </c>
      <c r="AG12" s="197"/>
      <c r="AH12" s="251" t="s">
        <v>247</v>
      </c>
      <c r="AI12" s="252"/>
      <c r="AJ12" s="189">
        <v>0</v>
      </c>
      <c r="AK12" s="189">
        <v>1</v>
      </c>
      <c r="AL12" s="189">
        <v>1</v>
      </c>
      <c r="AN12" s="196"/>
      <c r="AO12" s="197"/>
      <c r="AP12" s="198" t="s">
        <v>47</v>
      </c>
      <c r="AQ12" s="198"/>
      <c r="AR12" s="199"/>
      <c r="AS12" s="189">
        <v>0</v>
      </c>
      <c r="AT12" s="189">
        <v>0</v>
      </c>
      <c r="AU12" s="189">
        <v>0</v>
      </c>
      <c r="AV12" s="196"/>
      <c r="AW12" s="251" t="s">
        <v>243</v>
      </c>
      <c r="AX12" s="252"/>
      <c r="AY12" s="189">
        <v>3</v>
      </c>
      <c r="AZ12" s="189">
        <v>0</v>
      </c>
      <c r="BA12" s="189">
        <v>3</v>
      </c>
      <c r="BB12" s="196"/>
      <c r="BC12" s="251" t="s">
        <v>244</v>
      </c>
      <c r="BD12" s="252"/>
      <c r="BE12" s="189">
        <v>0</v>
      </c>
      <c r="BF12" s="189">
        <v>1</v>
      </c>
      <c r="BG12" s="189">
        <v>1</v>
      </c>
      <c r="BH12" s="196"/>
      <c r="BI12" s="251" t="s">
        <v>245</v>
      </c>
      <c r="BJ12" s="252"/>
      <c r="BK12" s="189">
        <v>0</v>
      </c>
      <c r="BL12" s="189">
        <v>0</v>
      </c>
      <c r="BM12" s="189">
        <v>0</v>
      </c>
      <c r="BN12" s="196"/>
      <c r="BO12" s="251" t="s">
        <v>246</v>
      </c>
      <c r="BP12" s="252"/>
      <c r="BQ12" s="189">
        <v>0</v>
      </c>
      <c r="BR12" s="189">
        <v>0</v>
      </c>
      <c r="BS12" s="202">
        <v>0</v>
      </c>
      <c r="BT12" s="197"/>
      <c r="BU12" s="251" t="s">
        <v>247</v>
      </c>
      <c r="BV12" s="252"/>
      <c r="BW12" s="189">
        <v>0</v>
      </c>
      <c r="BX12" s="189">
        <v>0</v>
      </c>
      <c r="BY12" s="189">
        <v>0</v>
      </c>
    </row>
    <row r="13" spans="1:77" ht="26.25" customHeight="1" x14ac:dyDescent="0.15">
      <c r="A13" s="196"/>
      <c r="B13" s="197"/>
      <c r="C13" s="198" t="s">
        <v>53</v>
      </c>
      <c r="D13" s="198"/>
      <c r="E13" s="199"/>
      <c r="F13" s="189">
        <v>129</v>
      </c>
      <c r="G13" s="189">
        <v>95</v>
      </c>
      <c r="H13" s="189">
        <v>224</v>
      </c>
      <c r="I13" s="196"/>
      <c r="J13" s="251" t="s">
        <v>248</v>
      </c>
      <c r="K13" s="252"/>
      <c r="L13" s="189">
        <v>92</v>
      </c>
      <c r="M13" s="189">
        <v>72</v>
      </c>
      <c r="N13" s="189">
        <v>164</v>
      </c>
      <c r="O13" s="196"/>
      <c r="P13" s="251" t="s">
        <v>249</v>
      </c>
      <c r="Q13" s="252"/>
      <c r="R13" s="189">
        <v>188</v>
      </c>
      <c r="S13" s="189">
        <v>154</v>
      </c>
      <c r="T13" s="189">
        <v>342</v>
      </c>
      <c r="U13" s="196"/>
      <c r="V13" s="251" t="s">
        <v>250</v>
      </c>
      <c r="W13" s="252"/>
      <c r="X13" s="189">
        <v>214</v>
      </c>
      <c r="Y13" s="189">
        <v>216</v>
      </c>
      <c r="Z13" s="189">
        <v>430</v>
      </c>
      <c r="AA13" s="196"/>
      <c r="AB13" s="251" t="s">
        <v>251</v>
      </c>
      <c r="AC13" s="252"/>
      <c r="AD13" s="189">
        <v>85</v>
      </c>
      <c r="AE13" s="189">
        <v>174</v>
      </c>
      <c r="AF13" s="202">
        <v>259</v>
      </c>
      <c r="AG13" s="197"/>
      <c r="AH13" s="251" t="s">
        <v>252</v>
      </c>
      <c r="AI13" s="252"/>
      <c r="AJ13" s="189">
        <v>0</v>
      </c>
      <c r="AK13" s="189">
        <v>0</v>
      </c>
      <c r="AL13" s="189">
        <v>0</v>
      </c>
      <c r="AN13" s="196"/>
      <c r="AO13" s="197"/>
      <c r="AP13" s="198" t="s">
        <v>53</v>
      </c>
      <c r="AQ13" s="198"/>
      <c r="AR13" s="199"/>
      <c r="AS13" s="189">
        <v>0</v>
      </c>
      <c r="AT13" s="189">
        <v>0</v>
      </c>
      <c r="AU13" s="189">
        <v>0</v>
      </c>
      <c r="AV13" s="196"/>
      <c r="AW13" s="251" t="s">
        <v>248</v>
      </c>
      <c r="AX13" s="252"/>
      <c r="AY13" s="189">
        <v>1</v>
      </c>
      <c r="AZ13" s="189">
        <v>1</v>
      </c>
      <c r="BA13" s="189">
        <v>2</v>
      </c>
      <c r="BB13" s="196"/>
      <c r="BC13" s="251" t="s">
        <v>249</v>
      </c>
      <c r="BD13" s="252"/>
      <c r="BE13" s="189">
        <v>1</v>
      </c>
      <c r="BF13" s="189">
        <v>2</v>
      </c>
      <c r="BG13" s="189">
        <v>3</v>
      </c>
      <c r="BH13" s="196"/>
      <c r="BI13" s="251" t="s">
        <v>250</v>
      </c>
      <c r="BJ13" s="252"/>
      <c r="BK13" s="189">
        <v>0</v>
      </c>
      <c r="BL13" s="189">
        <v>0</v>
      </c>
      <c r="BM13" s="189">
        <v>0</v>
      </c>
      <c r="BN13" s="196"/>
      <c r="BO13" s="251" t="s">
        <v>251</v>
      </c>
      <c r="BP13" s="252"/>
      <c r="BQ13" s="189">
        <v>0</v>
      </c>
      <c r="BR13" s="189">
        <v>0</v>
      </c>
      <c r="BS13" s="202">
        <v>0</v>
      </c>
      <c r="BT13" s="197"/>
      <c r="BU13" s="251" t="s">
        <v>252</v>
      </c>
      <c r="BV13" s="252"/>
      <c r="BW13" s="189">
        <v>0</v>
      </c>
      <c r="BX13" s="189">
        <v>0</v>
      </c>
      <c r="BY13" s="189">
        <v>0</v>
      </c>
    </row>
    <row r="14" spans="1:77" ht="26.25" customHeight="1" x14ac:dyDescent="0.15">
      <c r="A14" s="196"/>
      <c r="B14" s="197"/>
      <c r="C14" s="198" t="s">
        <v>59</v>
      </c>
      <c r="D14" s="198"/>
      <c r="E14" s="199"/>
      <c r="F14" s="189">
        <v>129</v>
      </c>
      <c r="G14" s="189">
        <v>120</v>
      </c>
      <c r="H14" s="189">
        <v>249</v>
      </c>
      <c r="I14" s="196"/>
      <c r="J14" s="251" t="s">
        <v>253</v>
      </c>
      <c r="K14" s="252"/>
      <c r="L14" s="189">
        <v>77</v>
      </c>
      <c r="M14" s="189">
        <v>82</v>
      </c>
      <c r="N14" s="189">
        <v>159</v>
      </c>
      <c r="O14" s="196"/>
      <c r="P14" s="251" t="s">
        <v>254</v>
      </c>
      <c r="Q14" s="252"/>
      <c r="R14" s="189">
        <v>143</v>
      </c>
      <c r="S14" s="189">
        <v>121</v>
      </c>
      <c r="T14" s="189">
        <v>264</v>
      </c>
      <c r="U14" s="196"/>
      <c r="V14" s="251" t="s">
        <v>255</v>
      </c>
      <c r="W14" s="252"/>
      <c r="X14" s="189">
        <v>231</v>
      </c>
      <c r="Y14" s="189">
        <v>245</v>
      </c>
      <c r="Z14" s="189">
        <v>476</v>
      </c>
      <c r="AA14" s="196"/>
      <c r="AB14" s="251" t="s">
        <v>256</v>
      </c>
      <c r="AC14" s="252"/>
      <c r="AD14" s="189">
        <v>64</v>
      </c>
      <c r="AE14" s="189">
        <v>156</v>
      </c>
      <c r="AF14" s="202">
        <v>220</v>
      </c>
      <c r="AG14" s="197"/>
      <c r="AH14" s="251" t="s">
        <v>257</v>
      </c>
      <c r="AI14" s="252"/>
      <c r="AJ14" s="189">
        <v>0</v>
      </c>
      <c r="AK14" s="189">
        <v>0</v>
      </c>
      <c r="AL14" s="189">
        <v>0</v>
      </c>
      <c r="AN14" s="196"/>
      <c r="AO14" s="197"/>
      <c r="AP14" s="198" t="s">
        <v>59</v>
      </c>
      <c r="AQ14" s="198"/>
      <c r="AR14" s="199"/>
      <c r="AS14" s="189">
        <v>0</v>
      </c>
      <c r="AT14" s="189">
        <v>0</v>
      </c>
      <c r="AU14" s="189">
        <v>0</v>
      </c>
      <c r="AV14" s="196"/>
      <c r="AW14" s="251" t="s">
        <v>253</v>
      </c>
      <c r="AX14" s="252"/>
      <c r="AY14" s="189">
        <v>2</v>
      </c>
      <c r="AZ14" s="189">
        <v>3</v>
      </c>
      <c r="BA14" s="189">
        <v>5</v>
      </c>
      <c r="BB14" s="196"/>
      <c r="BC14" s="251" t="s">
        <v>254</v>
      </c>
      <c r="BD14" s="252"/>
      <c r="BE14" s="189">
        <v>0</v>
      </c>
      <c r="BF14" s="189">
        <v>1</v>
      </c>
      <c r="BG14" s="189">
        <v>1</v>
      </c>
      <c r="BH14" s="196"/>
      <c r="BI14" s="251" t="s">
        <v>255</v>
      </c>
      <c r="BJ14" s="252"/>
      <c r="BK14" s="189">
        <v>0</v>
      </c>
      <c r="BL14" s="189">
        <v>0</v>
      </c>
      <c r="BM14" s="189">
        <v>0</v>
      </c>
      <c r="BN14" s="196"/>
      <c r="BO14" s="251" t="s">
        <v>256</v>
      </c>
      <c r="BP14" s="252"/>
      <c r="BQ14" s="189">
        <v>0</v>
      </c>
      <c r="BR14" s="189">
        <v>0</v>
      </c>
      <c r="BS14" s="202">
        <v>0</v>
      </c>
      <c r="BT14" s="197"/>
      <c r="BU14" s="251" t="s">
        <v>257</v>
      </c>
      <c r="BV14" s="252"/>
      <c r="BW14" s="189">
        <v>0</v>
      </c>
      <c r="BX14" s="189">
        <v>0</v>
      </c>
      <c r="BY14" s="189">
        <v>0</v>
      </c>
    </row>
    <row r="15" spans="1:77" ht="26.25" customHeight="1" thickBot="1" x14ac:dyDescent="0.2">
      <c r="A15" s="211"/>
      <c r="B15" s="212"/>
      <c r="C15" s="213" t="s">
        <v>65</v>
      </c>
      <c r="D15" s="213"/>
      <c r="E15" s="214"/>
      <c r="F15" s="217">
        <v>133</v>
      </c>
      <c r="G15" s="217">
        <v>124</v>
      </c>
      <c r="H15" s="217">
        <v>257</v>
      </c>
      <c r="I15" s="211"/>
      <c r="J15" s="215" t="s">
        <v>258</v>
      </c>
      <c r="K15" s="216"/>
      <c r="L15" s="217">
        <v>91</v>
      </c>
      <c r="M15" s="217">
        <v>83</v>
      </c>
      <c r="N15" s="217">
        <v>174</v>
      </c>
      <c r="O15" s="211"/>
      <c r="P15" s="215" t="s">
        <v>259</v>
      </c>
      <c r="Q15" s="216"/>
      <c r="R15" s="217">
        <v>137</v>
      </c>
      <c r="S15" s="217">
        <v>140</v>
      </c>
      <c r="T15" s="217">
        <v>277</v>
      </c>
      <c r="U15" s="211"/>
      <c r="V15" s="215" t="s">
        <v>260</v>
      </c>
      <c r="W15" s="216"/>
      <c r="X15" s="217">
        <v>229</v>
      </c>
      <c r="Y15" s="217">
        <v>225</v>
      </c>
      <c r="Z15" s="217">
        <v>454</v>
      </c>
      <c r="AA15" s="211"/>
      <c r="AB15" s="215" t="s">
        <v>261</v>
      </c>
      <c r="AC15" s="216"/>
      <c r="AD15" s="217">
        <v>69</v>
      </c>
      <c r="AE15" s="217">
        <v>145</v>
      </c>
      <c r="AF15" s="218">
        <v>214</v>
      </c>
      <c r="AG15" s="212"/>
      <c r="AH15" s="215" t="s">
        <v>262</v>
      </c>
      <c r="AI15" s="216"/>
      <c r="AJ15" s="217">
        <v>0</v>
      </c>
      <c r="AK15" s="217">
        <v>0</v>
      </c>
      <c r="AL15" s="217">
        <v>0</v>
      </c>
      <c r="AN15" s="211"/>
      <c r="AO15" s="212"/>
      <c r="AP15" s="213" t="s">
        <v>65</v>
      </c>
      <c r="AQ15" s="213"/>
      <c r="AR15" s="214"/>
      <c r="AS15" s="217">
        <v>0</v>
      </c>
      <c r="AT15" s="217">
        <v>0</v>
      </c>
      <c r="AU15" s="217">
        <v>0</v>
      </c>
      <c r="AV15" s="211"/>
      <c r="AW15" s="215" t="s">
        <v>258</v>
      </c>
      <c r="AX15" s="216"/>
      <c r="AY15" s="217">
        <v>1</v>
      </c>
      <c r="AZ15" s="217">
        <v>1</v>
      </c>
      <c r="BA15" s="217">
        <v>2</v>
      </c>
      <c r="BB15" s="211"/>
      <c r="BC15" s="215" t="s">
        <v>259</v>
      </c>
      <c r="BD15" s="216"/>
      <c r="BE15" s="217">
        <v>0</v>
      </c>
      <c r="BF15" s="217">
        <v>3</v>
      </c>
      <c r="BG15" s="217">
        <v>3</v>
      </c>
      <c r="BH15" s="211"/>
      <c r="BI15" s="215" t="s">
        <v>260</v>
      </c>
      <c r="BJ15" s="216"/>
      <c r="BK15" s="217">
        <v>0</v>
      </c>
      <c r="BL15" s="217">
        <v>0</v>
      </c>
      <c r="BM15" s="217">
        <v>0</v>
      </c>
      <c r="BN15" s="211"/>
      <c r="BO15" s="215" t="s">
        <v>261</v>
      </c>
      <c r="BP15" s="216"/>
      <c r="BQ15" s="217">
        <v>0</v>
      </c>
      <c r="BR15" s="217">
        <v>0</v>
      </c>
      <c r="BS15" s="218">
        <v>0</v>
      </c>
      <c r="BT15" s="212"/>
      <c r="BU15" s="215" t="s">
        <v>262</v>
      </c>
      <c r="BV15" s="216"/>
      <c r="BW15" s="217">
        <v>0</v>
      </c>
      <c r="BX15" s="217">
        <v>0</v>
      </c>
      <c r="BY15" s="217">
        <v>0</v>
      </c>
    </row>
    <row r="16" spans="1:77" ht="26.25" customHeight="1" x14ac:dyDescent="0.15">
      <c r="A16" s="191"/>
      <c r="B16" s="195"/>
      <c r="C16" s="219" t="s">
        <v>71</v>
      </c>
      <c r="D16" s="219"/>
      <c r="E16" s="220"/>
      <c r="F16" s="190">
        <v>139</v>
      </c>
      <c r="G16" s="190">
        <v>116</v>
      </c>
      <c r="H16" s="190">
        <v>255</v>
      </c>
      <c r="I16" s="191"/>
      <c r="J16" s="192" t="s">
        <v>263</v>
      </c>
      <c r="K16" s="193"/>
      <c r="L16" s="190">
        <v>104</v>
      </c>
      <c r="M16" s="190">
        <v>70</v>
      </c>
      <c r="N16" s="190">
        <v>174</v>
      </c>
      <c r="O16" s="191"/>
      <c r="P16" s="192" t="s">
        <v>264</v>
      </c>
      <c r="Q16" s="193"/>
      <c r="R16" s="190">
        <v>154</v>
      </c>
      <c r="S16" s="190">
        <v>140</v>
      </c>
      <c r="T16" s="190">
        <v>294</v>
      </c>
      <c r="U16" s="191"/>
      <c r="V16" s="192" t="s">
        <v>265</v>
      </c>
      <c r="W16" s="193"/>
      <c r="X16" s="190">
        <v>249</v>
      </c>
      <c r="Y16" s="190">
        <v>259</v>
      </c>
      <c r="Z16" s="190">
        <v>508</v>
      </c>
      <c r="AA16" s="191"/>
      <c r="AB16" s="192" t="s">
        <v>266</v>
      </c>
      <c r="AC16" s="193"/>
      <c r="AD16" s="190">
        <v>45</v>
      </c>
      <c r="AE16" s="190">
        <v>136</v>
      </c>
      <c r="AF16" s="194">
        <v>181</v>
      </c>
      <c r="AG16" s="195"/>
      <c r="AH16" s="192" t="s">
        <v>267</v>
      </c>
      <c r="AI16" s="193"/>
      <c r="AJ16" s="190">
        <v>0</v>
      </c>
      <c r="AK16" s="190">
        <v>0</v>
      </c>
      <c r="AL16" s="190">
        <v>0</v>
      </c>
      <c r="AN16" s="191"/>
      <c r="AO16" s="195"/>
      <c r="AP16" s="219" t="s">
        <v>71</v>
      </c>
      <c r="AQ16" s="219"/>
      <c r="AR16" s="220"/>
      <c r="AS16" s="190">
        <v>0</v>
      </c>
      <c r="AT16" s="190">
        <v>0</v>
      </c>
      <c r="AU16" s="190">
        <v>0</v>
      </c>
      <c r="AV16" s="191"/>
      <c r="AW16" s="192" t="s">
        <v>263</v>
      </c>
      <c r="AX16" s="193"/>
      <c r="AY16" s="190">
        <v>2</v>
      </c>
      <c r="AZ16" s="190">
        <v>1</v>
      </c>
      <c r="BA16" s="190">
        <v>3</v>
      </c>
      <c r="BB16" s="191"/>
      <c r="BC16" s="192" t="s">
        <v>264</v>
      </c>
      <c r="BD16" s="193"/>
      <c r="BE16" s="190">
        <v>1</v>
      </c>
      <c r="BF16" s="190">
        <v>2</v>
      </c>
      <c r="BG16" s="190">
        <v>3</v>
      </c>
      <c r="BH16" s="191"/>
      <c r="BI16" s="192" t="s">
        <v>265</v>
      </c>
      <c r="BJ16" s="193"/>
      <c r="BK16" s="190">
        <v>0</v>
      </c>
      <c r="BL16" s="190">
        <v>0</v>
      </c>
      <c r="BM16" s="190">
        <v>0</v>
      </c>
      <c r="BN16" s="191"/>
      <c r="BO16" s="192" t="s">
        <v>266</v>
      </c>
      <c r="BP16" s="193"/>
      <c r="BQ16" s="190">
        <v>0</v>
      </c>
      <c r="BR16" s="190">
        <v>0</v>
      </c>
      <c r="BS16" s="194">
        <v>0</v>
      </c>
      <c r="BT16" s="195"/>
      <c r="BU16" s="192" t="s">
        <v>267</v>
      </c>
      <c r="BV16" s="193"/>
      <c r="BW16" s="190">
        <v>0</v>
      </c>
      <c r="BX16" s="190">
        <v>0</v>
      </c>
      <c r="BY16" s="190">
        <v>0</v>
      </c>
    </row>
    <row r="17" spans="1:77" ht="26.25" customHeight="1" x14ac:dyDescent="0.15">
      <c r="A17" s="196"/>
      <c r="B17" s="197"/>
      <c r="C17" s="198" t="s">
        <v>77</v>
      </c>
      <c r="D17" s="198"/>
      <c r="E17" s="199"/>
      <c r="F17" s="189">
        <v>130</v>
      </c>
      <c r="G17" s="189">
        <v>119</v>
      </c>
      <c r="H17" s="189">
        <v>249</v>
      </c>
      <c r="I17" s="196"/>
      <c r="J17" s="251" t="s">
        <v>268</v>
      </c>
      <c r="K17" s="252"/>
      <c r="L17" s="189">
        <v>101</v>
      </c>
      <c r="M17" s="189">
        <v>98</v>
      </c>
      <c r="N17" s="189">
        <v>199</v>
      </c>
      <c r="O17" s="196"/>
      <c r="P17" s="251" t="s">
        <v>269</v>
      </c>
      <c r="Q17" s="252"/>
      <c r="R17" s="189">
        <v>158</v>
      </c>
      <c r="S17" s="189">
        <v>133</v>
      </c>
      <c r="T17" s="189">
        <v>291</v>
      </c>
      <c r="U17" s="196"/>
      <c r="V17" s="251" t="s">
        <v>270</v>
      </c>
      <c r="W17" s="252"/>
      <c r="X17" s="189">
        <v>257</v>
      </c>
      <c r="Y17" s="189">
        <v>278</v>
      </c>
      <c r="Z17" s="189">
        <v>535</v>
      </c>
      <c r="AA17" s="196"/>
      <c r="AB17" s="251" t="s">
        <v>271</v>
      </c>
      <c r="AC17" s="252"/>
      <c r="AD17" s="189">
        <v>52</v>
      </c>
      <c r="AE17" s="189">
        <v>115</v>
      </c>
      <c r="AF17" s="202">
        <v>167</v>
      </c>
      <c r="AG17" s="197"/>
      <c r="AH17" s="251" t="s">
        <v>272</v>
      </c>
      <c r="AI17" s="252"/>
      <c r="AJ17" s="189">
        <v>0</v>
      </c>
      <c r="AK17" s="189">
        <v>0</v>
      </c>
      <c r="AL17" s="189">
        <v>0</v>
      </c>
      <c r="AN17" s="196"/>
      <c r="AO17" s="197"/>
      <c r="AP17" s="198" t="s">
        <v>77</v>
      </c>
      <c r="AQ17" s="198"/>
      <c r="AR17" s="199"/>
      <c r="AS17" s="189">
        <v>0</v>
      </c>
      <c r="AT17" s="189">
        <v>0</v>
      </c>
      <c r="AU17" s="189">
        <v>0</v>
      </c>
      <c r="AV17" s="196"/>
      <c r="AW17" s="251" t="s">
        <v>268</v>
      </c>
      <c r="AX17" s="252"/>
      <c r="AY17" s="189">
        <v>1</v>
      </c>
      <c r="AZ17" s="189">
        <v>0</v>
      </c>
      <c r="BA17" s="189">
        <v>1</v>
      </c>
      <c r="BB17" s="196"/>
      <c r="BC17" s="251" t="s">
        <v>269</v>
      </c>
      <c r="BD17" s="252"/>
      <c r="BE17" s="189">
        <v>0</v>
      </c>
      <c r="BF17" s="189">
        <v>0</v>
      </c>
      <c r="BG17" s="189">
        <v>0</v>
      </c>
      <c r="BH17" s="196"/>
      <c r="BI17" s="251" t="s">
        <v>270</v>
      </c>
      <c r="BJ17" s="252"/>
      <c r="BK17" s="189">
        <v>0</v>
      </c>
      <c r="BL17" s="189">
        <v>0</v>
      </c>
      <c r="BM17" s="189">
        <v>0</v>
      </c>
      <c r="BN17" s="196"/>
      <c r="BO17" s="251" t="s">
        <v>271</v>
      </c>
      <c r="BP17" s="252"/>
      <c r="BQ17" s="189">
        <v>0</v>
      </c>
      <c r="BR17" s="189">
        <v>0</v>
      </c>
      <c r="BS17" s="202">
        <v>0</v>
      </c>
      <c r="BT17" s="197"/>
      <c r="BU17" s="251" t="s">
        <v>272</v>
      </c>
      <c r="BV17" s="252"/>
      <c r="BW17" s="189">
        <v>0</v>
      </c>
      <c r="BX17" s="189">
        <v>0</v>
      </c>
      <c r="BY17" s="189">
        <v>0</v>
      </c>
    </row>
    <row r="18" spans="1:77" ht="26.25" customHeight="1" x14ac:dyDescent="0.15">
      <c r="A18" s="196"/>
      <c r="B18" s="197"/>
      <c r="C18" s="198" t="s">
        <v>83</v>
      </c>
      <c r="D18" s="198"/>
      <c r="E18" s="199"/>
      <c r="F18" s="189">
        <v>129</v>
      </c>
      <c r="G18" s="189">
        <v>130</v>
      </c>
      <c r="H18" s="189">
        <v>259</v>
      </c>
      <c r="I18" s="196"/>
      <c r="J18" s="251" t="s">
        <v>273</v>
      </c>
      <c r="K18" s="252"/>
      <c r="L18" s="189">
        <v>118</v>
      </c>
      <c r="M18" s="189">
        <v>88</v>
      </c>
      <c r="N18" s="189">
        <v>206</v>
      </c>
      <c r="O18" s="196"/>
      <c r="P18" s="251" t="s">
        <v>274</v>
      </c>
      <c r="Q18" s="252"/>
      <c r="R18" s="189">
        <v>155</v>
      </c>
      <c r="S18" s="189">
        <v>147</v>
      </c>
      <c r="T18" s="189">
        <v>302</v>
      </c>
      <c r="U18" s="196"/>
      <c r="V18" s="251" t="s">
        <v>275</v>
      </c>
      <c r="W18" s="252"/>
      <c r="X18" s="189">
        <v>246</v>
      </c>
      <c r="Y18" s="189">
        <v>263</v>
      </c>
      <c r="Z18" s="189">
        <v>509</v>
      </c>
      <c r="AA18" s="196"/>
      <c r="AB18" s="251" t="s">
        <v>276</v>
      </c>
      <c r="AC18" s="252"/>
      <c r="AD18" s="189">
        <v>32</v>
      </c>
      <c r="AE18" s="189">
        <v>114</v>
      </c>
      <c r="AF18" s="202">
        <v>146</v>
      </c>
      <c r="AG18" s="197"/>
      <c r="AH18" s="251" t="s">
        <v>277</v>
      </c>
      <c r="AI18" s="252"/>
      <c r="AJ18" s="189">
        <v>0</v>
      </c>
      <c r="AK18" s="189">
        <v>0</v>
      </c>
      <c r="AL18" s="189">
        <v>0</v>
      </c>
      <c r="AN18" s="196"/>
      <c r="AO18" s="197"/>
      <c r="AP18" s="198" t="s">
        <v>83</v>
      </c>
      <c r="AQ18" s="198"/>
      <c r="AR18" s="199"/>
      <c r="AS18" s="189">
        <v>0</v>
      </c>
      <c r="AT18" s="189">
        <v>0</v>
      </c>
      <c r="AU18" s="189">
        <v>0</v>
      </c>
      <c r="AV18" s="196"/>
      <c r="AW18" s="251" t="s">
        <v>273</v>
      </c>
      <c r="AX18" s="252"/>
      <c r="AY18" s="189">
        <v>2</v>
      </c>
      <c r="AZ18" s="189">
        <v>1</v>
      </c>
      <c r="BA18" s="189">
        <v>3</v>
      </c>
      <c r="BB18" s="196"/>
      <c r="BC18" s="251" t="s">
        <v>274</v>
      </c>
      <c r="BD18" s="252"/>
      <c r="BE18" s="189">
        <v>1</v>
      </c>
      <c r="BF18" s="189">
        <v>0</v>
      </c>
      <c r="BG18" s="189">
        <v>1</v>
      </c>
      <c r="BH18" s="196"/>
      <c r="BI18" s="251" t="s">
        <v>275</v>
      </c>
      <c r="BJ18" s="252"/>
      <c r="BK18" s="189">
        <v>0</v>
      </c>
      <c r="BL18" s="189">
        <v>0</v>
      </c>
      <c r="BM18" s="189">
        <v>0</v>
      </c>
      <c r="BN18" s="196"/>
      <c r="BO18" s="251" t="s">
        <v>276</v>
      </c>
      <c r="BP18" s="252"/>
      <c r="BQ18" s="189">
        <v>0</v>
      </c>
      <c r="BR18" s="189">
        <v>0</v>
      </c>
      <c r="BS18" s="202">
        <v>0</v>
      </c>
      <c r="BT18" s="197"/>
      <c r="BU18" s="251" t="s">
        <v>277</v>
      </c>
      <c r="BV18" s="252"/>
      <c r="BW18" s="189">
        <v>0</v>
      </c>
      <c r="BX18" s="189">
        <v>0</v>
      </c>
      <c r="BY18" s="189">
        <v>0</v>
      </c>
    </row>
    <row r="19" spans="1:77" ht="26.25" customHeight="1" x14ac:dyDescent="0.15">
      <c r="A19" s="196"/>
      <c r="B19" s="197"/>
      <c r="C19" s="198" t="s">
        <v>89</v>
      </c>
      <c r="D19" s="198"/>
      <c r="E19" s="199"/>
      <c r="F19" s="189">
        <v>124</v>
      </c>
      <c r="G19" s="189">
        <v>135</v>
      </c>
      <c r="H19" s="189">
        <v>259</v>
      </c>
      <c r="I19" s="196"/>
      <c r="J19" s="251" t="s">
        <v>278</v>
      </c>
      <c r="K19" s="252"/>
      <c r="L19" s="189">
        <v>90</v>
      </c>
      <c r="M19" s="189">
        <v>103</v>
      </c>
      <c r="N19" s="189">
        <v>193</v>
      </c>
      <c r="O19" s="196"/>
      <c r="P19" s="251" t="s">
        <v>279</v>
      </c>
      <c r="Q19" s="252"/>
      <c r="R19" s="189">
        <v>121</v>
      </c>
      <c r="S19" s="189">
        <v>113</v>
      </c>
      <c r="T19" s="189">
        <v>234</v>
      </c>
      <c r="U19" s="196"/>
      <c r="V19" s="251" t="s">
        <v>280</v>
      </c>
      <c r="W19" s="252"/>
      <c r="X19" s="189">
        <v>127</v>
      </c>
      <c r="Y19" s="189">
        <v>149</v>
      </c>
      <c r="Z19" s="189">
        <v>276</v>
      </c>
      <c r="AA19" s="196"/>
      <c r="AB19" s="251" t="s">
        <v>281</v>
      </c>
      <c r="AC19" s="252"/>
      <c r="AD19" s="189">
        <v>17</v>
      </c>
      <c r="AE19" s="189">
        <v>91</v>
      </c>
      <c r="AF19" s="202">
        <v>108</v>
      </c>
      <c r="AG19" s="197"/>
      <c r="AH19" s="251" t="s">
        <v>282</v>
      </c>
      <c r="AI19" s="252"/>
      <c r="AJ19" s="189">
        <v>0</v>
      </c>
      <c r="AK19" s="189">
        <v>0</v>
      </c>
      <c r="AL19" s="189">
        <v>0</v>
      </c>
      <c r="AN19" s="196"/>
      <c r="AO19" s="197"/>
      <c r="AP19" s="198" t="s">
        <v>89</v>
      </c>
      <c r="AQ19" s="198"/>
      <c r="AR19" s="199"/>
      <c r="AS19" s="189">
        <v>1</v>
      </c>
      <c r="AT19" s="189">
        <v>0</v>
      </c>
      <c r="AU19" s="189">
        <v>1</v>
      </c>
      <c r="AV19" s="196"/>
      <c r="AW19" s="251" t="s">
        <v>278</v>
      </c>
      <c r="AX19" s="252"/>
      <c r="AY19" s="189">
        <v>0</v>
      </c>
      <c r="AZ19" s="189">
        <v>0</v>
      </c>
      <c r="BA19" s="189">
        <v>0</v>
      </c>
      <c r="BB19" s="196"/>
      <c r="BC19" s="251" t="s">
        <v>279</v>
      </c>
      <c r="BD19" s="252"/>
      <c r="BE19" s="189">
        <v>0</v>
      </c>
      <c r="BF19" s="189">
        <v>2</v>
      </c>
      <c r="BG19" s="189">
        <v>2</v>
      </c>
      <c r="BH19" s="196"/>
      <c r="BI19" s="251" t="s">
        <v>280</v>
      </c>
      <c r="BJ19" s="252"/>
      <c r="BK19" s="189">
        <v>0</v>
      </c>
      <c r="BL19" s="189">
        <v>0</v>
      </c>
      <c r="BM19" s="189">
        <v>0</v>
      </c>
      <c r="BN19" s="196"/>
      <c r="BO19" s="251" t="s">
        <v>281</v>
      </c>
      <c r="BP19" s="252"/>
      <c r="BQ19" s="189">
        <v>0</v>
      </c>
      <c r="BR19" s="189">
        <v>0</v>
      </c>
      <c r="BS19" s="202">
        <v>0</v>
      </c>
      <c r="BT19" s="197"/>
      <c r="BU19" s="251" t="s">
        <v>282</v>
      </c>
      <c r="BV19" s="252"/>
      <c r="BW19" s="189">
        <v>0</v>
      </c>
      <c r="BX19" s="189">
        <v>0</v>
      </c>
      <c r="BY19" s="189">
        <v>0</v>
      </c>
    </row>
    <row r="20" spans="1:77" ht="26.25" customHeight="1" thickBot="1" x14ac:dyDescent="0.2">
      <c r="A20" s="203"/>
      <c r="B20" s="204"/>
      <c r="C20" s="205" t="s">
        <v>95</v>
      </c>
      <c r="D20" s="205"/>
      <c r="E20" s="206"/>
      <c r="F20" s="207">
        <v>126</v>
      </c>
      <c r="G20" s="207">
        <v>120</v>
      </c>
      <c r="H20" s="207">
        <v>246</v>
      </c>
      <c r="I20" s="203"/>
      <c r="J20" s="208" t="s">
        <v>283</v>
      </c>
      <c r="K20" s="209"/>
      <c r="L20" s="207">
        <v>124</v>
      </c>
      <c r="M20" s="207">
        <v>124</v>
      </c>
      <c r="N20" s="207">
        <v>248</v>
      </c>
      <c r="O20" s="203"/>
      <c r="P20" s="208" t="s">
        <v>284</v>
      </c>
      <c r="Q20" s="209"/>
      <c r="R20" s="207">
        <v>137</v>
      </c>
      <c r="S20" s="207">
        <v>150</v>
      </c>
      <c r="T20" s="207">
        <v>287</v>
      </c>
      <c r="U20" s="203"/>
      <c r="V20" s="208" t="s">
        <v>285</v>
      </c>
      <c r="W20" s="209"/>
      <c r="X20" s="207">
        <v>130</v>
      </c>
      <c r="Y20" s="207">
        <v>168</v>
      </c>
      <c r="Z20" s="207">
        <v>298</v>
      </c>
      <c r="AA20" s="203"/>
      <c r="AB20" s="208" t="s">
        <v>286</v>
      </c>
      <c r="AC20" s="209"/>
      <c r="AD20" s="207">
        <v>20</v>
      </c>
      <c r="AE20" s="207">
        <v>74</v>
      </c>
      <c r="AF20" s="210">
        <v>94</v>
      </c>
      <c r="AG20" s="204"/>
      <c r="AH20" s="208" t="s">
        <v>287</v>
      </c>
      <c r="AI20" s="209"/>
      <c r="AJ20" s="207">
        <v>0</v>
      </c>
      <c r="AK20" s="207">
        <v>0</v>
      </c>
      <c r="AL20" s="207">
        <v>0</v>
      </c>
      <c r="AN20" s="203"/>
      <c r="AO20" s="204"/>
      <c r="AP20" s="205" t="s">
        <v>95</v>
      </c>
      <c r="AQ20" s="205"/>
      <c r="AR20" s="206"/>
      <c r="AS20" s="207">
        <v>0</v>
      </c>
      <c r="AT20" s="207">
        <v>0</v>
      </c>
      <c r="AU20" s="207">
        <v>0</v>
      </c>
      <c r="AV20" s="203"/>
      <c r="AW20" s="208" t="s">
        <v>283</v>
      </c>
      <c r="AX20" s="209"/>
      <c r="AY20" s="207">
        <v>1</v>
      </c>
      <c r="AZ20" s="207">
        <v>2</v>
      </c>
      <c r="BA20" s="207">
        <v>3</v>
      </c>
      <c r="BB20" s="203"/>
      <c r="BC20" s="208" t="s">
        <v>284</v>
      </c>
      <c r="BD20" s="209"/>
      <c r="BE20" s="207">
        <v>0</v>
      </c>
      <c r="BF20" s="207">
        <v>0</v>
      </c>
      <c r="BG20" s="207">
        <v>0</v>
      </c>
      <c r="BH20" s="203"/>
      <c r="BI20" s="208" t="s">
        <v>285</v>
      </c>
      <c r="BJ20" s="209"/>
      <c r="BK20" s="207">
        <v>0</v>
      </c>
      <c r="BL20" s="207">
        <v>0</v>
      </c>
      <c r="BM20" s="207">
        <v>0</v>
      </c>
      <c r="BN20" s="203"/>
      <c r="BO20" s="208" t="s">
        <v>286</v>
      </c>
      <c r="BP20" s="209"/>
      <c r="BQ20" s="207">
        <v>0</v>
      </c>
      <c r="BR20" s="207">
        <v>0</v>
      </c>
      <c r="BS20" s="210">
        <v>0</v>
      </c>
      <c r="BT20" s="204"/>
      <c r="BU20" s="208" t="s">
        <v>287</v>
      </c>
      <c r="BV20" s="209"/>
      <c r="BW20" s="207">
        <v>0</v>
      </c>
      <c r="BX20" s="207">
        <v>0</v>
      </c>
      <c r="BY20" s="207">
        <v>0</v>
      </c>
    </row>
    <row r="21" spans="1:77" ht="26.25" customHeight="1" x14ac:dyDescent="0.15">
      <c r="A21" s="211"/>
      <c r="B21" s="212"/>
      <c r="C21" s="213" t="s">
        <v>101</v>
      </c>
      <c r="D21" s="213"/>
      <c r="E21" s="214"/>
      <c r="F21" s="189">
        <v>127</v>
      </c>
      <c r="G21" s="189">
        <v>132</v>
      </c>
      <c r="H21" s="189">
        <v>259</v>
      </c>
      <c r="I21" s="211"/>
      <c r="J21" s="215" t="s">
        <v>288</v>
      </c>
      <c r="K21" s="216"/>
      <c r="L21" s="189">
        <v>151</v>
      </c>
      <c r="M21" s="189">
        <v>114</v>
      </c>
      <c r="N21" s="189">
        <v>265</v>
      </c>
      <c r="O21" s="211"/>
      <c r="P21" s="215" t="s">
        <v>289</v>
      </c>
      <c r="Q21" s="216"/>
      <c r="R21" s="189">
        <v>148</v>
      </c>
      <c r="S21" s="189">
        <v>156</v>
      </c>
      <c r="T21" s="189">
        <v>304</v>
      </c>
      <c r="U21" s="211"/>
      <c r="V21" s="215" t="s">
        <v>290</v>
      </c>
      <c r="W21" s="216"/>
      <c r="X21" s="189">
        <v>161</v>
      </c>
      <c r="Y21" s="189">
        <v>198</v>
      </c>
      <c r="Z21" s="189">
        <v>359</v>
      </c>
      <c r="AA21" s="211"/>
      <c r="AB21" s="215" t="s">
        <v>291</v>
      </c>
      <c r="AC21" s="216"/>
      <c r="AD21" s="189">
        <v>11</v>
      </c>
      <c r="AE21" s="189">
        <v>47</v>
      </c>
      <c r="AF21" s="202">
        <v>58</v>
      </c>
      <c r="AG21" s="212"/>
      <c r="AH21" s="215" t="s">
        <v>292</v>
      </c>
      <c r="AI21" s="216"/>
      <c r="AJ21" s="189">
        <v>0</v>
      </c>
      <c r="AK21" s="189">
        <v>0</v>
      </c>
      <c r="AL21" s="189">
        <v>0</v>
      </c>
      <c r="AN21" s="211"/>
      <c r="AO21" s="212"/>
      <c r="AP21" s="213" t="s">
        <v>101</v>
      </c>
      <c r="AQ21" s="213"/>
      <c r="AR21" s="214"/>
      <c r="AS21" s="189">
        <v>0</v>
      </c>
      <c r="AT21" s="189">
        <v>0</v>
      </c>
      <c r="AU21" s="189">
        <v>0</v>
      </c>
      <c r="AV21" s="211"/>
      <c r="AW21" s="215" t="s">
        <v>288</v>
      </c>
      <c r="AX21" s="216"/>
      <c r="AY21" s="189">
        <v>1</v>
      </c>
      <c r="AZ21" s="189">
        <v>2</v>
      </c>
      <c r="BA21" s="189">
        <v>3</v>
      </c>
      <c r="BB21" s="211"/>
      <c r="BC21" s="215" t="s">
        <v>289</v>
      </c>
      <c r="BD21" s="216"/>
      <c r="BE21" s="189">
        <v>0</v>
      </c>
      <c r="BF21" s="189">
        <v>0</v>
      </c>
      <c r="BG21" s="189">
        <v>0</v>
      </c>
      <c r="BH21" s="211"/>
      <c r="BI21" s="215" t="s">
        <v>290</v>
      </c>
      <c r="BJ21" s="216"/>
      <c r="BK21" s="189">
        <v>0</v>
      </c>
      <c r="BL21" s="189">
        <v>0</v>
      </c>
      <c r="BM21" s="189">
        <v>0</v>
      </c>
      <c r="BN21" s="211"/>
      <c r="BO21" s="215" t="s">
        <v>291</v>
      </c>
      <c r="BP21" s="216"/>
      <c r="BQ21" s="189">
        <v>0</v>
      </c>
      <c r="BR21" s="189">
        <v>0</v>
      </c>
      <c r="BS21" s="202">
        <v>0</v>
      </c>
      <c r="BT21" s="212"/>
      <c r="BU21" s="215" t="s">
        <v>292</v>
      </c>
      <c r="BV21" s="216"/>
      <c r="BW21" s="189">
        <v>0</v>
      </c>
      <c r="BX21" s="189">
        <v>0</v>
      </c>
      <c r="BY21" s="189">
        <v>0</v>
      </c>
    </row>
    <row r="22" spans="1:77" ht="26.25" customHeight="1" x14ac:dyDescent="0.15">
      <c r="A22" s="196"/>
      <c r="B22" s="197"/>
      <c r="C22" s="198" t="s">
        <v>107</v>
      </c>
      <c r="D22" s="198"/>
      <c r="E22" s="199"/>
      <c r="F22" s="189">
        <v>133</v>
      </c>
      <c r="G22" s="189">
        <v>136</v>
      </c>
      <c r="H22" s="189">
        <v>269</v>
      </c>
      <c r="I22" s="196"/>
      <c r="J22" s="251" t="s">
        <v>293</v>
      </c>
      <c r="K22" s="252"/>
      <c r="L22" s="189">
        <v>135</v>
      </c>
      <c r="M22" s="189">
        <v>125</v>
      </c>
      <c r="N22" s="189">
        <v>260</v>
      </c>
      <c r="O22" s="196"/>
      <c r="P22" s="251" t="s">
        <v>294</v>
      </c>
      <c r="Q22" s="252"/>
      <c r="R22" s="189">
        <v>163</v>
      </c>
      <c r="S22" s="189">
        <v>158</v>
      </c>
      <c r="T22" s="189">
        <v>321</v>
      </c>
      <c r="U22" s="196"/>
      <c r="V22" s="251" t="s">
        <v>295</v>
      </c>
      <c r="W22" s="252"/>
      <c r="X22" s="189">
        <v>139</v>
      </c>
      <c r="Y22" s="189">
        <v>174</v>
      </c>
      <c r="Z22" s="189">
        <v>313</v>
      </c>
      <c r="AA22" s="196"/>
      <c r="AB22" s="251" t="s">
        <v>296</v>
      </c>
      <c r="AC22" s="252"/>
      <c r="AD22" s="189">
        <v>10</v>
      </c>
      <c r="AE22" s="189">
        <v>45</v>
      </c>
      <c r="AF22" s="202">
        <v>55</v>
      </c>
      <c r="AG22" s="197"/>
      <c r="AH22" s="251" t="s">
        <v>297</v>
      </c>
      <c r="AI22" s="252"/>
      <c r="AJ22" s="189">
        <v>0</v>
      </c>
      <c r="AK22" s="189">
        <v>0</v>
      </c>
      <c r="AL22" s="189">
        <v>0</v>
      </c>
      <c r="AN22" s="196"/>
      <c r="AO22" s="197"/>
      <c r="AP22" s="198" t="s">
        <v>107</v>
      </c>
      <c r="AQ22" s="198"/>
      <c r="AR22" s="199"/>
      <c r="AS22" s="189">
        <v>0</v>
      </c>
      <c r="AT22" s="189">
        <v>1</v>
      </c>
      <c r="AU22" s="189">
        <v>1</v>
      </c>
      <c r="AV22" s="196"/>
      <c r="AW22" s="251" t="s">
        <v>293</v>
      </c>
      <c r="AX22" s="252"/>
      <c r="AY22" s="189">
        <v>1</v>
      </c>
      <c r="AZ22" s="189">
        <v>2</v>
      </c>
      <c r="BA22" s="189">
        <v>3</v>
      </c>
      <c r="BB22" s="196"/>
      <c r="BC22" s="251" t="s">
        <v>294</v>
      </c>
      <c r="BD22" s="252"/>
      <c r="BE22" s="189">
        <v>0</v>
      </c>
      <c r="BF22" s="189">
        <v>0</v>
      </c>
      <c r="BG22" s="189">
        <v>0</v>
      </c>
      <c r="BH22" s="196"/>
      <c r="BI22" s="251" t="s">
        <v>295</v>
      </c>
      <c r="BJ22" s="252"/>
      <c r="BK22" s="189">
        <v>0</v>
      </c>
      <c r="BL22" s="189">
        <v>0</v>
      </c>
      <c r="BM22" s="189">
        <v>0</v>
      </c>
      <c r="BN22" s="196"/>
      <c r="BO22" s="251" t="s">
        <v>296</v>
      </c>
      <c r="BP22" s="252"/>
      <c r="BQ22" s="189">
        <v>0</v>
      </c>
      <c r="BR22" s="189">
        <v>0</v>
      </c>
      <c r="BS22" s="202">
        <v>0</v>
      </c>
      <c r="BT22" s="197"/>
      <c r="BU22" s="251" t="s">
        <v>297</v>
      </c>
      <c r="BV22" s="252"/>
      <c r="BW22" s="189">
        <v>0</v>
      </c>
      <c r="BX22" s="189">
        <v>0</v>
      </c>
      <c r="BY22" s="189">
        <v>0</v>
      </c>
    </row>
    <row r="23" spans="1:77" ht="26.25" customHeight="1" x14ac:dyDescent="0.15">
      <c r="A23" s="196"/>
      <c r="B23" s="197"/>
      <c r="C23" s="198" t="s">
        <v>113</v>
      </c>
      <c r="D23" s="198"/>
      <c r="E23" s="199"/>
      <c r="F23" s="189">
        <v>131</v>
      </c>
      <c r="G23" s="189">
        <v>136</v>
      </c>
      <c r="H23" s="189">
        <v>267</v>
      </c>
      <c r="I23" s="196"/>
      <c r="J23" s="251" t="s">
        <v>298</v>
      </c>
      <c r="K23" s="252"/>
      <c r="L23" s="189">
        <v>126</v>
      </c>
      <c r="M23" s="189">
        <v>111</v>
      </c>
      <c r="N23" s="189">
        <v>237</v>
      </c>
      <c r="O23" s="196"/>
      <c r="P23" s="251" t="s">
        <v>299</v>
      </c>
      <c r="Q23" s="252"/>
      <c r="R23" s="189">
        <v>201</v>
      </c>
      <c r="S23" s="189">
        <v>168</v>
      </c>
      <c r="T23" s="189">
        <v>369</v>
      </c>
      <c r="U23" s="196"/>
      <c r="V23" s="251" t="s">
        <v>300</v>
      </c>
      <c r="W23" s="252"/>
      <c r="X23" s="189">
        <v>157</v>
      </c>
      <c r="Y23" s="189">
        <v>220</v>
      </c>
      <c r="Z23" s="189">
        <v>377</v>
      </c>
      <c r="AA23" s="196"/>
      <c r="AB23" s="251" t="s">
        <v>301</v>
      </c>
      <c r="AC23" s="252"/>
      <c r="AD23" s="189">
        <v>9</v>
      </c>
      <c r="AE23" s="189">
        <v>26</v>
      </c>
      <c r="AF23" s="202">
        <v>35</v>
      </c>
      <c r="AG23" s="197"/>
      <c r="AH23" s="251" t="s">
        <v>302</v>
      </c>
      <c r="AI23" s="252"/>
      <c r="AJ23" s="189">
        <v>0</v>
      </c>
      <c r="AK23" s="189"/>
      <c r="AL23" s="189">
        <v>0</v>
      </c>
      <c r="AN23" s="196"/>
      <c r="AO23" s="197"/>
      <c r="AP23" s="198" t="s">
        <v>113</v>
      </c>
      <c r="AQ23" s="198"/>
      <c r="AR23" s="199"/>
      <c r="AS23" s="189">
        <v>0</v>
      </c>
      <c r="AT23" s="189">
        <v>0</v>
      </c>
      <c r="AU23" s="189">
        <v>0</v>
      </c>
      <c r="AV23" s="196"/>
      <c r="AW23" s="251" t="s">
        <v>298</v>
      </c>
      <c r="AX23" s="252"/>
      <c r="AY23" s="189">
        <v>0</v>
      </c>
      <c r="AZ23" s="189">
        <v>3</v>
      </c>
      <c r="BA23" s="189">
        <v>3</v>
      </c>
      <c r="BB23" s="196"/>
      <c r="BC23" s="251" t="s">
        <v>299</v>
      </c>
      <c r="BD23" s="252"/>
      <c r="BE23" s="189">
        <v>0</v>
      </c>
      <c r="BF23" s="189">
        <v>1</v>
      </c>
      <c r="BG23" s="189">
        <v>1</v>
      </c>
      <c r="BH23" s="196"/>
      <c r="BI23" s="251" t="s">
        <v>300</v>
      </c>
      <c r="BJ23" s="252"/>
      <c r="BK23" s="189">
        <v>0</v>
      </c>
      <c r="BL23" s="189">
        <v>0</v>
      </c>
      <c r="BM23" s="189">
        <v>0</v>
      </c>
      <c r="BN23" s="196"/>
      <c r="BO23" s="251" t="s">
        <v>301</v>
      </c>
      <c r="BP23" s="252"/>
      <c r="BQ23" s="189">
        <v>0</v>
      </c>
      <c r="BR23" s="189">
        <v>0</v>
      </c>
      <c r="BS23" s="202">
        <v>0</v>
      </c>
      <c r="BT23" s="197"/>
      <c r="BU23" s="251" t="s">
        <v>302</v>
      </c>
      <c r="BV23" s="252"/>
      <c r="BW23" s="189">
        <v>0</v>
      </c>
      <c r="BX23" s="189">
        <v>0</v>
      </c>
      <c r="BY23" s="189">
        <v>0</v>
      </c>
    </row>
    <row r="24" spans="1:77" ht="26.25" customHeight="1" x14ac:dyDescent="0.15">
      <c r="A24" s="196"/>
      <c r="B24" s="197"/>
      <c r="C24" s="198" t="s">
        <v>119</v>
      </c>
      <c r="D24" s="198"/>
      <c r="E24" s="199"/>
      <c r="F24" s="189">
        <v>125</v>
      </c>
      <c r="G24" s="189">
        <v>130</v>
      </c>
      <c r="H24" s="189">
        <v>255</v>
      </c>
      <c r="I24" s="196"/>
      <c r="J24" s="251" t="s">
        <v>303</v>
      </c>
      <c r="K24" s="252"/>
      <c r="L24" s="189">
        <v>129</v>
      </c>
      <c r="M24" s="189">
        <v>126</v>
      </c>
      <c r="N24" s="189">
        <v>255</v>
      </c>
      <c r="O24" s="196"/>
      <c r="P24" s="251" t="s">
        <v>304</v>
      </c>
      <c r="Q24" s="252"/>
      <c r="R24" s="189">
        <v>158</v>
      </c>
      <c r="S24" s="189">
        <v>169</v>
      </c>
      <c r="T24" s="189">
        <v>327</v>
      </c>
      <c r="U24" s="196"/>
      <c r="V24" s="251" t="s">
        <v>305</v>
      </c>
      <c r="W24" s="252"/>
      <c r="X24" s="189">
        <v>137</v>
      </c>
      <c r="Y24" s="189">
        <v>202</v>
      </c>
      <c r="Z24" s="189">
        <v>339</v>
      </c>
      <c r="AA24" s="196"/>
      <c r="AB24" s="251" t="s">
        <v>306</v>
      </c>
      <c r="AC24" s="252"/>
      <c r="AD24" s="189">
        <v>5</v>
      </c>
      <c r="AE24" s="189">
        <v>24</v>
      </c>
      <c r="AF24" s="202">
        <v>29</v>
      </c>
      <c r="AG24" s="197"/>
      <c r="AH24" s="251" t="s">
        <v>307</v>
      </c>
      <c r="AI24" s="252"/>
      <c r="AJ24" s="189">
        <v>0</v>
      </c>
      <c r="AK24" s="189">
        <v>0</v>
      </c>
      <c r="AL24" s="189">
        <v>0</v>
      </c>
      <c r="AN24" s="196"/>
      <c r="AO24" s="197"/>
      <c r="AP24" s="198" t="s">
        <v>119</v>
      </c>
      <c r="AQ24" s="198"/>
      <c r="AR24" s="199"/>
      <c r="AS24" s="189">
        <v>0</v>
      </c>
      <c r="AT24" s="189">
        <v>0</v>
      </c>
      <c r="AU24" s="189">
        <v>0</v>
      </c>
      <c r="AV24" s="196"/>
      <c r="AW24" s="251" t="s">
        <v>303</v>
      </c>
      <c r="AX24" s="252"/>
      <c r="AY24" s="189">
        <v>0</v>
      </c>
      <c r="AZ24" s="189">
        <v>3</v>
      </c>
      <c r="BA24" s="189">
        <v>3</v>
      </c>
      <c r="BB24" s="196"/>
      <c r="BC24" s="251" t="s">
        <v>304</v>
      </c>
      <c r="BD24" s="252"/>
      <c r="BE24" s="189">
        <v>0</v>
      </c>
      <c r="BF24" s="189">
        <v>2</v>
      </c>
      <c r="BG24" s="189">
        <v>2</v>
      </c>
      <c r="BH24" s="196"/>
      <c r="BI24" s="251" t="s">
        <v>305</v>
      </c>
      <c r="BJ24" s="252"/>
      <c r="BK24" s="189">
        <v>0</v>
      </c>
      <c r="BL24" s="189">
        <v>0</v>
      </c>
      <c r="BM24" s="189">
        <v>0</v>
      </c>
      <c r="BN24" s="196"/>
      <c r="BO24" s="251" t="s">
        <v>306</v>
      </c>
      <c r="BP24" s="252"/>
      <c r="BQ24" s="189">
        <v>0</v>
      </c>
      <c r="BR24" s="189">
        <v>0</v>
      </c>
      <c r="BS24" s="202">
        <v>0</v>
      </c>
      <c r="BT24" s="197"/>
      <c r="BU24" s="251" t="s">
        <v>307</v>
      </c>
      <c r="BV24" s="252"/>
      <c r="BW24" s="189">
        <v>0</v>
      </c>
      <c r="BX24" s="189">
        <v>0</v>
      </c>
      <c r="BY24" s="189">
        <v>0</v>
      </c>
    </row>
    <row r="25" spans="1:77" ht="26.25" customHeight="1" x14ac:dyDescent="0.15">
      <c r="A25" s="221"/>
      <c r="B25" s="197"/>
      <c r="C25" s="198" t="s">
        <v>125</v>
      </c>
      <c r="D25" s="198"/>
      <c r="E25" s="199"/>
      <c r="F25" s="189">
        <v>99</v>
      </c>
      <c r="G25" s="189">
        <v>95</v>
      </c>
      <c r="H25" s="189">
        <v>194</v>
      </c>
      <c r="I25" s="196"/>
      <c r="J25" s="251" t="s">
        <v>308</v>
      </c>
      <c r="K25" s="252"/>
      <c r="L25" s="189">
        <v>144</v>
      </c>
      <c r="M25" s="189">
        <v>134</v>
      </c>
      <c r="N25" s="189">
        <v>278</v>
      </c>
      <c r="O25" s="196"/>
      <c r="P25" s="251" t="s">
        <v>309</v>
      </c>
      <c r="Q25" s="252"/>
      <c r="R25" s="189">
        <v>193</v>
      </c>
      <c r="S25" s="189">
        <v>161</v>
      </c>
      <c r="T25" s="189">
        <v>354</v>
      </c>
      <c r="U25" s="196"/>
      <c r="V25" s="251" t="s">
        <v>310</v>
      </c>
      <c r="W25" s="252"/>
      <c r="X25" s="189">
        <v>122</v>
      </c>
      <c r="Y25" s="189">
        <v>187</v>
      </c>
      <c r="Z25" s="189">
        <v>309</v>
      </c>
      <c r="AA25" s="196"/>
      <c r="AB25" s="251" t="s">
        <v>311</v>
      </c>
      <c r="AC25" s="252"/>
      <c r="AD25" s="189">
        <v>1</v>
      </c>
      <c r="AE25" s="189">
        <v>13</v>
      </c>
      <c r="AF25" s="202">
        <v>14</v>
      </c>
      <c r="AG25" s="197"/>
      <c r="AH25" s="251" t="s">
        <v>312</v>
      </c>
      <c r="AI25" s="252"/>
      <c r="AJ25" s="189">
        <v>0</v>
      </c>
      <c r="AK25" s="189">
        <v>0</v>
      </c>
      <c r="AL25" s="189">
        <v>0</v>
      </c>
      <c r="AN25" s="221"/>
      <c r="AO25" s="197"/>
      <c r="AP25" s="198" t="s">
        <v>125</v>
      </c>
      <c r="AQ25" s="198"/>
      <c r="AR25" s="199"/>
      <c r="AS25" s="189">
        <v>0</v>
      </c>
      <c r="AT25" s="189">
        <v>0</v>
      </c>
      <c r="AU25" s="189">
        <v>0</v>
      </c>
      <c r="AV25" s="196"/>
      <c r="AW25" s="251" t="s">
        <v>308</v>
      </c>
      <c r="AX25" s="252"/>
      <c r="AY25" s="189">
        <v>2</v>
      </c>
      <c r="AZ25" s="189">
        <v>1</v>
      </c>
      <c r="BA25" s="189">
        <v>3</v>
      </c>
      <c r="BB25" s="196"/>
      <c r="BC25" s="251" t="s">
        <v>309</v>
      </c>
      <c r="BD25" s="252"/>
      <c r="BE25" s="189">
        <v>0</v>
      </c>
      <c r="BF25" s="189">
        <v>1</v>
      </c>
      <c r="BG25" s="189">
        <v>1</v>
      </c>
      <c r="BH25" s="196"/>
      <c r="BI25" s="251" t="s">
        <v>310</v>
      </c>
      <c r="BJ25" s="252"/>
      <c r="BK25" s="189">
        <v>0</v>
      </c>
      <c r="BL25" s="189">
        <v>0</v>
      </c>
      <c r="BM25" s="189">
        <v>0</v>
      </c>
      <c r="BN25" s="196"/>
      <c r="BO25" s="251" t="s">
        <v>311</v>
      </c>
      <c r="BP25" s="252"/>
      <c r="BQ25" s="189">
        <v>0</v>
      </c>
      <c r="BR25" s="189">
        <v>0</v>
      </c>
      <c r="BS25" s="202">
        <v>0</v>
      </c>
      <c r="BT25" s="197"/>
      <c r="BU25" s="251" t="s">
        <v>312</v>
      </c>
      <c r="BV25" s="252"/>
      <c r="BW25" s="189">
        <v>0</v>
      </c>
      <c r="BX25" s="189">
        <v>0</v>
      </c>
      <c r="BY25" s="189">
        <v>0</v>
      </c>
    </row>
    <row r="26" spans="1:77" ht="20.25" customHeight="1" x14ac:dyDescent="0.15">
      <c r="J26" s="174"/>
      <c r="K26" s="174"/>
      <c r="P26" s="174"/>
      <c r="Q26" s="174"/>
      <c r="V26" s="174"/>
      <c r="W26" s="174"/>
      <c r="AB26" s="174"/>
      <c r="AC26" s="174"/>
      <c r="AH26" s="174"/>
      <c r="AI26" s="174"/>
      <c r="AP26" s="175"/>
      <c r="AQ26" s="175"/>
      <c r="AR26" s="176"/>
    </row>
    <row r="27" spans="1:77" s="177" customFormat="1" ht="26.25" customHeight="1" thickBot="1" x14ac:dyDescent="0.2">
      <c r="A27" s="222"/>
      <c r="B27" s="223"/>
      <c r="C27" s="223" t="s">
        <v>3</v>
      </c>
      <c r="D27" s="223"/>
      <c r="E27" s="224"/>
      <c r="F27" s="181" t="s">
        <v>177</v>
      </c>
      <c r="G27" s="181" t="s">
        <v>178</v>
      </c>
      <c r="H27" s="225" t="s">
        <v>179</v>
      </c>
      <c r="I27" s="223"/>
      <c r="J27" s="223" t="s">
        <v>337</v>
      </c>
      <c r="K27" s="224"/>
      <c r="L27" s="224" t="s">
        <v>177</v>
      </c>
      <c r="M27" s="181" t="s">
        <v>178</v>
      </c>
      <c r="N27" s="225" t="s">
        <v>179</v>
      </c>
      <c r="O27" s="223"/>
      <c r="P27" s="223" t="s">
        <v>337</v>
      </c>
      <c r="Q27" s="224"/>
      <c r="R27" s="224" t="s">
        <v>177</v>
      </c>
      <c r="S27" s="181" t="s">
        <v>178</v>
      </c>
      <c r="T27" s="225" t="s">
        <v>179</v>
      </c>
      <c r="U27" s="223"/>
      <c r="V27" s="223" t="s">
        <v>337</v>
      </c>
      <c r="W27" s="224"/>
      <c r="X27" s="224" t="s">
        <v>177</v>
      </c>
      <c r="Y27" s="181" t="s">
        <v>178</v>
      </c>
      <c r="Z27" s="222" t="s">
        <v>179</v>
      </c>
      <c r="AA27" s="226"/>
      <c r="AB27" s="223" t="s">
        <v>337</v>
      </c>
      <c r="AC27" s="224"/>
      <c r="AD27" s="224" t="s">
        <v>177</v>
      </c>
      <c r="AE27" s="181" t="s">
        <v>178</v>
      </c>
      <c r="AF27" s="225" t="s">
        <v>179</v>
      </c>
      <c r="AG27" s="223"/>
      <c r="AH27" s="223" t="s">
        <v>337</v>
      </c>
      <c r="AI27" s="224"/>
      <c r="AJ27" s="224" t="s">
        <v>177</v>
      </c>
      <c r="AK27" s="181" t="s">
        <v>178</v>
      </c>
      <c r="AL27" s="181" t="s">
        <v>179</v>
      </c>
      <c r="AN27" s="222"/>
      <c r="AO27" s="223"/>
      <c r="AP27" s="223" t="s">
        <v>3</v>
      </c>
      <c r="AQ27" s="223"/>
      <c r="AR27" s="224"/>
      <c r="AS27" s="181" t="s">
        <v>177</v>
      </c>
      <c r="AT27" s="181" t="s">
        <v>178</v>
      </c>
      <c r="AU27" s="225" t="s">
        <v>179</v>
      </c>
      <c r="AV27" s="223"/>
      <c r="AW27" s="223" t="s">
        <v>337</v>
      </c>
      <c r="AX27" s="224"/>
      <c r="AY27" s="224" t="s">
        <v>177</v>
      </c>
      <c r="AZ27" s="181" t="s">
        <v>178</v>
      </c>
      <c r="BA27" s="225" t="s">
        <v>179</v>
      </c>
      <c r="BB27" s="223"/>
      <c r="BC27" s="223" t="s">
        <v>337</v>
      </c>
      <c r="BD27" s="224"/>
      <c r="BE27" s="224" t="s">
        <v>177</v>
      </c>
      <c r="BF27" s="181" t="s">
        <v>178</v>
      </c>
      <c r="BG27" s="225" t="s">
        <v>179</v>
      </c>
      <c r="BH27" s="223"/>
      <c r="BI27" s="223" t="s">
        <v>337</v>
      </c>
      <c r="BJ27" s="224"/>
      <c r="BK27" s="224" t="s">
        <v>177</v>
      </c>
      <c r="BL27" s="181" t="s">
        <v>178</v>
      </c>
      <c r="BM27" s="222" t="s">
        <v>179</v>
      </c>
      <c r="BN27" s="226"/>
      <c r="BO27" s="223" t="s">
        <v>337</v>
      </c>
      <c r="BP27" s="224"/>
      <c r="BQ27" s="224" t="s">
        <v>177</v>
      </c>
      <c r="BR27" s="181" t="s">
        <v>178</v>
      </c>
      <c r="BS27" s="225" t="s">
        <v>179</v>
      </c>
      <c r="BT27" s="223"/>
      <c r="BU27" s="223" t="s">
        <v>337</v>
      </c>
      <c r="BV27" s="224"/>
      <c r="BW27" s="224" t="s">
        <v>177</v>
      </c>
      <c r="BX27" s="181" t="s">
        <v>178</v>
      </c>
      <c r="BY27" s="181" t="s">
        <v>179</v>
      </c>
    </row>
    <row r="28" spans="1:77" ht="26.25" customHeight="1" x14ac:dyDescent="0.15">
      <c r="A28" s="227"/>
      <c r="B28" s="853" t="s">
        <v>131</v>
      </c>
      <c r="C28" s="853"/>
      <c r="D28" s="853"/>
      <c r="E28" s="228"/>
      <c r="F28" s="189">
        <v>505</v>
      </c>
      <c r="G28" s="189">
        <v>463</v>
      </c>
      <c r="H28" s="189">
        <v>968</v>
      </c>
      <c r="I28" s="185"/>
      <c r="J28" s="229" t="s">
        <v>313</v>
      </c>
      <c r="K28" s="230"/>
      <c r="L28" s="189">
        <v>414</v>
      </c>
      <c r="M28" s="189">
        <v>355</v>
      </c>
      <c r="N28" s="189">
        <v>769</v>
      </c>
      <c r="O28" s="191"/>
      <c r="P28" s="229" t="s">
        <v>314</v>
      </c>
      <c r="Q28" s="193"/>
      <c r="R28" s="189">
        <v>814</v>
      </c>
      <c r="S28" s="189">
        <v>787</v>
      </c>
      <c r="T28" s="189">
        <v>1601</v>
      </c>
      <c r="U28" s="191"/>
      <c r="V28" s="229" t="s">
        <v>315</v>
      </c>
      <c r="W28" s="193"/>
      <c r="X28" s="189">
        <v>1013</v>
      </c>
      <c r="Y28" s="189">
        <v>1003</v>
      </c>
      <c r="Z28" s="189">
        <v>2016</v>
      </c>
      <c r="AA28" s="221"/>
      <c r="AB28" s="231" t="s">
        <v>316</v>
      </c>
      <c r="AC28" s="232"/>
      <c r="AD28" s="189">
        <v>639</v>
      </c>
      <c r="AE28" s="189">
        <v>933</v>
      </c>
      <c r="AF28" s="202">
        <v>1572</v>
      </c>
      <c r="AG28" s="233"/>
      <c r="AH28" s="231" t="s">
        <v>317</v>
      </c>
      <c r="AI28" s="232"/>
      <c r="AJ28" s="189">
        <v>2</v>
      </c>
      <c r="AK28" s="189">
        <v>19</v>
      </c>
      <c r="AL28" s="189">
        <v>21</v>
      </c>
      <c r="AN28" s="227"/>
      <c r="AO28" s="853" t="s">
        <v>131</v>
      </c>
      <c r="AP28" s="853"/>
      <c r="AQ28" s="853"/>
      <c r="AR28" s="228"/>
      <c r="AS28" s="189">
        <v>0</v>
      </c>
      <c r="AT28" s="189">
        <v>0</v>
      </c>
      <c r="AU28" s="189">
        <v>0</v>
      </c>
      <c r="AV28" s="185"/>
      <c r="AW28" s="229" t="s">
        <v>313</v>
      </c>
      <c r="AX28" s="230"/>
      <c r="AY28" s="189">
        <v>12</v>
      </c>
      <c r="AZ28" s="189">
        <v>12</v>
      </c>
      <c r="BA28" s="189">
        <v>24</v>
      </c>
      <c r="BB28" s="191"/>
      <c r="BC28" s="229" t="s">
        <v>314</v>
      </c>
      <c r="BD28" s="193"/>
      <c r="BE28" s="189">
        <v>0</v>
      </c>
      <c r="BF28" s="189">
        <v>12</v>
      </c>
      <c r="BG28" s="189">
        <v>12</v>
      </c>
      <c r="BH28" s="191"/>
      <c r="BI28" s="229" t="s">
        <v>315</v>
      </c>
      <c r="BJ28" s="193"/>
      <c r="BK28" s="189">
        <v>1</v>
      </c>
      <c r="BL28" s="189">
        <v>1</v>
      </c>
      <c r="BM28" s="189">
        <v>2</v>
      </c>
      <c r="BN28" s="221"/>
      <c r="BO28" s="231" t="s">
        <v>316</v>
      </c>
      <c r="BP28" s="232"/>
      <c r="BQ28" s="189">
        <v>0</v>
      </c>
      <c r="BR28" s="189">
        <v>0</v>
      </c>
      <c r="BS28" s="202">
        <v>0</v>
      </c>
      <c r="BT28" s="233"/>
      <c r="BU28" s="231" t="s">
        <v>317</v>
      </c>
      <c r="BV28" s="232"/>
      <c r="BW28" s="189">
        <v>0</v>
      </c>
      <c r="BX28" s="189">
        <v>0</v>
      </c>
      <c r="BY28" s="189">
        <v>0</v>
      </c>
    </row>
    <row r="29" spans="1:77" ht="26.25" customHeight="1" x14ac:dyDescent="0.15">
      <c r="A29" s="234"/>
      <c r="B29" s="852" t="s">
        <v>137</v>
      </c>
      <c r="C29" s="852"/>
      <c r="D29" s="852"/>
      <c r="E29" s="199"/>
      <c r="F29" s="189">
        <v>617</v>
      </c>
      <c r="G29" s="189">
        <v>568</v>
      </c>
      <c r="H29" s="189">
        <v>1185</v>
      </c>
      <c r="I29" s="196"/>
      <c r="J29" s="235" t="s">
        <v>318</v>
      </c>
      <c r="K29" s="252"/>
      <c r="L29" s="189">
        <v>402</v>
      </c>
      <c r="M29" s="189">
        <v>369</v>
      </c>
      <c r="N29" s="189">
        <v>771</v>
      </c>
      <c r="O29" s="211"/>
      <c r="P29" s="235" t="s">
        <v>319</v>
      </c>
      <c r="Q29" s="216"/>
      <c r="R29" s="189">
        <v>775</v>
      </c>
      <c r="S29" s="189">
        <v>703</v>
      </c>
      <c r="T29" s="189">
        <v>1478</v>
      </c>
      <c r="U29" s="211"/>
      <c r="V29" s="235" t="s">
        <v>320</v>
      </c>
      <c r="W29" s="216"/>
      <c r="X29" s="189">
        <v>1056</v>
      </c>
      <c r="Y29" s="189">
        <v>1122</v>
      </c>
      <c r="Z29" s="189">
        <v>2178</v>
      </c>
      <c r="AA29" s="211"/>
      <c r="AB29" s="235" t="s">
        <v>321</v>
      </c>
      <c r="AC29" s="216"/>
      <c r="AD29" s="189">
        <v>433</v>
      </c>
      <c r="AE29" s="189">
        <v>836</v>
      </c>
      <c r="AF29" s="202">
        <v>1269</v>
      </c>
      <c r="AG29" s="212"/>
      <c r="AH29" s="235" t="s">
        <v>322</v>
      </c>
      <c r="AI29" s="216"/>
      <c r="AJ29" s="189">
        <v>0</v>
      </c>
      <c r="AK29" s="189">
        <v>2</v>
      </c>
      <c r="AL29" s="189">
        <v>2</v>
      </c>
      <c r="AN29" s="234"/>
      <c r="AO29" s="852" t="s">
        <v>137</v>
      </c>
      <c r="AP29" s="852"/>
      <c r="AQ29" s="852"/>
      <c r="AR29" s="199"/>
      <c r="AS29" s="189">
        <v>0</v>
      </c>
      <c r="AT29" s="189">
        <v>0</v>
      </c>
      <c r="AU29" s="189">
        <v>0</v>
      </c>
      <c r="AV29" s="196"/>
      <c r="AW29" s="235" t="s">
        <v>318</v>
      </c>
      <c r="AX29" s="252"/>
      <c r="AY29" s="189">
        <v>9</v>
      </c>
      <c r="AZ29" s="189">
        <v>8</v>
      </c>
      <c r="BA29" s="189">
        <v>17</v>
      </c>
      <c r="BB29" s="211"/>
      <c r="BC29" s="235" t="s">
        <v>319</v>
      </c>
      <c r="BD29" s="216"/>
      <c r="BE29" s="189">
        <v>2</v>
      </c>
      <c r="BF29" s="189">
        <v>9</v>
      </c>
      <c r="BG29" s="189">
        <v>11</v>
      </c>
      <c r="BH29" s="211"/>
      <c r="BI29" s="235" t="s">
        <v>320</v>
      </c>
      <c r="BJ29" s="216"/>
      <c r="BK29" s="189">
        <v>0</v>
      </c>
      <c r="BL29" s="189">
        <v>0</v>
      </c>
      <c r="BM29" s="189">
        <v>0</v>
      </c>
      <c r="BN29" s="211"/>
      <c r="BO29" s="235" t="s">
        <v>321</v>
      </c>
      <c r="BP29" s="216"/>
      <c r="BQ29" s="189">
        <v>0</v>
      </c>
      <c r="BR29" s="189">
        <v>0</v>
      </c>
      <c r="BS29" s="202">
        <v>0</v>
      </c>
      <c r="BT29" s="212"/>
      <c r="BU29" s="235" t="s">
        <v>322</v>
      </c>
      <c r="BV29" s="216"/>
      <c r="BW29" s="189">
        <v>0</v>
      </c>
      <c r="BX29" s="189">
        <v>0</v>
      </c>
      <c r="BY29" s="189">
        <v>0</v>
      </c>
    </row>
    <row r="30" spans="1:77" ht="26.25" customHeight="1" x14ac:dyDescent="0.15">
      <c r="A30" s="234"/>
      <c r="B30" s="852" t="s">
        <v>143</v>
      </c>
      <c r="C30" s="852"/>
      <c r="D30" s="852"/>
      <c r="E30" s="199"/>
      <c r="F30" s="189">
        <v>648</v>
      </c>
      <c r="G30" s="189">
        <v>620</v>
      </c>
      <c r="H30" s="189">
        <v>1268</v>
      </c>
      <c r="I30" s="196"/>
      <c r="J30" s="235" t="s">
        <v>323</v>
      </c>
      <c r="K30" s="252"/>
      <c r="L30" s="189">
        <v>537</v>
      </c>
      <c r="M30" s="189">
        <v>483</v>
      </c>
      <c r="N30" s="189">
        <v>1020</v>
      </c>
      <c r="O30" s="196"/>
      <c r="P30" s="235" t="s">
        <v>324</v>
      </c>
      <c r="Q30" s="252"/>
      <c r="R30" s="189">
        <v>725</v>
      </c>
      <c r="S30" s="189">
        <v>683</v>
      </c>
      <c r="T30" s="189">
        <v>1408</v>
      </c>
      <c r="U30" s="196"/>
      <c r="V30" s="235" t="s">
        <v>325</v>
      </c>
      <c r="W30" s="252"/>
      <c r="X30" s="189">
        <v>1009</v>
      </c>
      <c r="Y30" s="189">
        <v>1117</v>
      </c>
      <c r="Z30" s="189">
        <v>2126</v>
      </c>
      <c r="AA30" s="196"/>
      <c r="AB30" s="235" t="s">
        <v>326</v>
      </c>
      <c r="AC30" s="252"/>
      <c r="AD30" s="189">
        <v>166</v>
      </c>
      <c r="AE30" s="189">
        <v>530</v>
      </c>
      <c r="AF30" s="202">
        <v>696</v>
      </c>
      <c r="AG30" s="197"/>
      <c r="AH30" s="235" t="s">
        <v>327</v>
      </c>
      <c r="AI30" s="252"/>
      <c r="AJ30" s="189">
        <v>0</v>
      </c>
      <c r="AK30" s="189">
        <v>0</v>
      </c>
      <c r="AL30" s="189">
        <v>0</v>
      </c>
      <c r="AN30" s="234"/>
      <c r="AO30" s="852" t="s">
        <v>143</v>
      </c>
      <c r="AP30" s="852"/>
      <c r="AQ30" s="852"/>
      <c r="AR30" s="199"/>
      <c r="AS30" s="189">
        <v>1</v>
      </c>
      <c r="AT30" s="189">
        <v>0</v>
      </c>
      <c r="AU30" s="189">
        <v>1</v>
      </c>
      <c r="AV30" s="196"/>
      <c r="AW30" s="235" t="s">
        <v>323</v>
      </c>
      <c r="AX30" s="252"/>
      <c r="AY30" s="189">
        <v>6</v>
      </c>
      <c r="AZ30" s="189">
        <v>4</v>
      </c>
      <c r="BA30" s="189">
        <v>10</v>
      </c>
      <c r="BB30" s="196"/>
      <c r="BC30" s="235" t="s">
        <v>324</v>
      </c>
      <c r="BD30" s="252"/>
      <c r="BE30" s="189">
        <v>2</v>
      </c>
      <c r="BF30" s="189">
        <v>4</v>
      </c>
      <c r="BG30" s="189">
        <v>6</v>
      </c>
      <c r="BH30" s="196"/>
      <c r="BI30" s="235" t="s">
        <v>325</v>
      </c>
      <c r="BJ30" s="252"/>
      <c r="BK30" s="189">
        <v>0</v>
      </c>
      <c r="BL30" s="189">
        <v>0</v>
      </c>
      <c r="BM30" s="189">
        <v>0</v>
      </c>
      <c r="BN30" s="196"/>
      <c r="BO30" s="235" t="s">
        <v>326</v>
      </c>
      <c r="BP30" s="252"/>
      <c r="BQ30" s="189">
        <v>0</v>
      </c>
      <c r="BR30" s="189">
        <v>0</v>
      </c>
      <c r="BS30" s="202">
        <v>0</v>
      </c>
      <c r="BT30" s="197"/>
      <c r="BU30" s="235" t="s">
        <v>327</v>
      </c>
      <c r="BV30" s="252"/>
      <c r="BW30" s="189">
        <v>0</v>
      </c>
      <c r="BX30" s="189">
        <v>0</v>
      </c>
      <c r="BY30" s="189">
        <v>0</v>
      </c>
    </row>
    <row r="31" spans="1:77" ht="26.25" customHeight="1" x14ac:dyDescent="0.15">
      <c r="A31" s="234"/>
      <c r="B31" s="852" t="s">
        <v>149</v>
      </c>
      <c r="C31" s="852"/>
      <c r="D31" s="852"/>
      <c r="E31" s="199"/>
      <c r="F31" s="189">
        <v>615</v>
      </c>
      <c r="G31" s="189">
        <v>629</v>
      </c>
      <c r="H31" s="189">
        <v>1244</v>
      </c>
      <c r="I31" s="221"/>
      <c r="J31" s="236" t="s">
        <v>328</v>
      </c>
      <c r="K31" s="232"/>
      <c r="L31" s="189">
        <v>685</v>
      </c>
      <c r="M31" s="189">
        <v>610</v>
      </c>
      <c r="N31" s="189">
        <v>1295</v>
      </c>
      <c r="O31" s="221"/>
      <c r="P31" s="236" t="s">
        <v>329</v>
      </c>
      <c r="Q31" s="232"/>
      <c r="R31" s="189">
        <v>863</v>
      </c>
      <c r="S31" s="189">
        <v>812</v>
      </c>
      <c r="T31" s="189">
        <v>1675</v>
      </c>
      <c r="U31" s="221"/>
      <c r="V31" s="236" t="s">
        <v>330</v>
      </c>
      <c r="W31" s="232"/>
      <c r="X31" s="189">
        <v>716</v>
      </c>
      <c r="Y31" s="189">
        <v>981</v>
      </c>
      <c r="Z31" s="189">
        <v>1697</v>
      </c>
      <c r="AA31" s="221"/>
      <c r="AB31" s="236" t="s">
        <v>331</v>
      </c>
      <c r="AC31" s="232"/>
      <c r="AD31" s="189">
        <v>36</v>
      </c>
      <c r="AE31" s="189">
        <v>155</v>
      </c>
      <c r="AF31" s="202">
        <v>191</v>
      </c>
      <c r="AG31" s="233"/>
      <c r="AH31" s="236" t="s">
        <v>332</v>
      </c>
      <c r="AI31" s="232"/>
      <c r="AJ31" s="189">
        <v>0</v>
      </c>
      <c r="AK31" s="189">
        <v>0</v>
      </c>
      <c r="AL31" s="189">
        <v>0</v>
      </c>
      <c r="AN31" s="234"/>
      <c r="AO31" s="852" t="s">
        <v>149</v>
      </c>
      <c r="AP31" s="852"/>
      <c r="AQ31" s="852"/>
      <c r="AR31" s="199"/>
      <c r="AS31" s="189">
        <v>0</v>
      </c>
      <c r="AT31" s="189">
        <v>1</v>
      </c>
      <c r="AU31" s="189">
        <v>1</v>
      </c>
      <c r="AV31" s="221"/>
      <c r="AW31" s="236" t="s">
        <v>328</v>
      </c>
      <c r="AX31" s="232"/>
      <c r="AY31" s="189">
        <v>4</v>
      </c>
      <c r="AZ31" s="189">
        <v>11</v>
      </c>
      <c r="BA31" s="189">
        <v>15</v>
      </c>
      <c r="BB31" s="221"/>
      <c r="BC31" s="236" t="s">
        <v>329</v>
      </c>
      <c r="BD31" s="232"/>
      <c r="BE31" s="189">
        <v>0</v>
      </c>
      <c r="BF31" s="189">
        <v>4</v>
      </c>
      <c r="BG31" s="189">
        <v>4</v>
      </c>
      <c r="BH31" s="221"/>
      <c r="BI31" s="236" t="s">
        <v>330</v>
      </c>
      <c r="BJ31" s="232"/>
      <c r="BK31" s="189">
        <v>0</v>
      </c>
      <c r="BL31" s="189">
        <v>0</v>
      </c>
      <c r="BM31" s="189">
        <v>0</v>
      </c>
      <c r="BN31" s="221"/>
      <c r="BO31" s="236" t="s">
        <v>331</v>
      </c>
      <c r="BP31" s="232"/>
      <c r="BQ31" s="189">
        <v>0</v>
      </c>
      <c r="BR31" s="189">
        <v>0</v>
      </c>
      <c r="BS31" s="202">
        <v>0</v>
      </c>
      <c r="BT31" s="233"/>
      <c r="BU31" s="236" t="s">
        <v>332</v>
      </c>
      <c r="BV31" s="232"/>
      <c r="BW31" s="189">
        <v>0</v>
      </c>
      <c r="BX31" s="189">
        <v>0</v>
      </c>
      <c r="BY31" s="189">
        <v>0</v>
      </c>
    </row>
    <row r="32" spans="1:77" ht="20.25" customHeight="1" x14ac:dyDescent="0.15">
      <c r="L32" s="197"/>
      <c r="M32" s="197"/>
      <c r="N32" s="197"/>
      <c r="AP32" s="175"/>
      <c r="AQ32" s="175"/>
      <c r="AR32" s="176"/>
      <c r="AW32" s="177"/>
      <c r="AX32" s="177"/>
      <c r="AY32" s="197"/>
      <c r="AZ32" s="197"/>
      <c r="BA32" s="197"/>
      <c r="BC32" s="177"/>
      <c r="BD32" s="177"/>
      <c r="BI32" s="177"/>
      <c r="BJ32" s="177"/>
      <c r="BO32" s="177"/>
      <c r="BP32" s="177"/>
      <c r="BU32" s="177"/>
      <c r="BV32" s="177"/>
    </row>
    <row r="33" spans="1:77" ht="26.25" customHeight="1" x14ac:dyDescent="0.15">
      <c r="A33" s="851" t="s">
        <v>155</v>
      </c>
      <c r="B33" s="851"/>
      <c r="C33" s="851"/>
      <c r="D33" s="851"/>
      <c r="E33" s="851"/>
      <c r="F33" s="253">
        <v>10285</v>
      </c>
      <c r="G33" s="253">
        <v>11500</v>
      </c>
      <c r="H33" s="253">
        <v>21785</v>
      </c>
      <c r="I33" s="846" t="s">
        <v>156</v>
      </c>
      <c r="J33" s="847"/>
      <c r="K33" s="847"/>
      <c r="L33" s="253">
        <v>5070</v>
      </c>
      <c r="M33" s="253">
        <v>6698</v>
      </c>
      <c r="N33" s="253">
        <v>11768</v>
      </c>
      <c r="O33" s="846" t="s">
        <v>157</v>
      </c>
      <c r="P33" s="847"/>
      <c r="Q33" s="847"/>
      <c r="R33" s="253">
        <v>3001</v>
      </c>
      <c r="S33" s="253">
        <v>4573</v>
      </c>
      <c r="T33" s="253">
        <v>7574</v>
      </c>
      <c r="U33" s="212"/>
      <c r="AG33" s="848" t="s">
        <v>158</v>
      </c>
      <c r="AH33" s="849"/>
      <c r="AI33" s="850"/>
      <c r="AJ33" s="240">
        <v>12670</v>
      </c>
      <c r="AK33" s="240">
        <v>13780</v>
      </c>
      <c r="AL33" s="240">
        <v>26450</v>
      </c>
      <c r="AN33" s="851" t="s">
        <v>155</v>
      </c>
      <c r="AO33" s="851"/>
      <c r="AP33" s="851"/>
      <c r="AQ33" s="851"/>
      <c r="AR33" s="851"/>
      <c r="AS33" s="253">
        <v>36</v>
      </c>
      <c r="AT33" s="253">
        <v>65</v>
      </c>
      <c r="AU33" s="253">
        <v>101</v>
      </c>
      <c r="AV33" s="846" t="s">
        <v>156</v>
      </c>
      <c r="AW33" s="847"/>
      <c r="AX33" s="847"/>
      <c r="AY33" s="253">
        <v>1</v>
      </c>
      <c r="AZ33" s="253">
        <v>1</v>
      </c>
      <c r="BA33" s="253">
        <v>2</v>
      </c>
      <c r="BB33" s="846" t="s">
        <v>157</v>
      </c>
      <c r="BC33" s="847"/>
      <c r="BD33" s="847"/>
      <c r="BE33" s="253">
        <v>0</v>
      </c>
      <c r="BF33" s="253">
        <v>0</v>
      </c>
      <c r="BG33" s="253">
        <v>0</v>
      </c>
      <c r="BH33" s="212"/>
      <c r="BI33" s="177"/>
      <c r="BJ33" s="177"/>
      <c r="BO33" s="177"/>
      <c r="BP33" s="177"/>
      <c r="BT33" s="848" t="s">
        <v>163</v>
      </c>
      <c r="BU33" s="849"/>
      <c r="BV33" s="850"/>
      <c r="BW33" s="240">
        <v>37</v>
      </c>
      <c r="BX33" s="240">
        <v>66</v>
      </c>
      <c r="BY33" s="240">
        <v>103</v>
      </c>
    </row>
    <row r="34" spans="1:77" ht="26.25" customHeight="1" x14ac:dyDescent="0.15">
      <c r="A34" s="851" t="s">
        <v>159</v>
      </c>
      <c r="B34" s="851"/>
      <c r="C34" s="851"/>
      <c r="D34" s="851"/>
      <c r="E34" s="851"/>
      <c r="F34" s="253">
        <v>8247</v>
      </c>
      <c r="G34" s="253">
        <v>9683</v>
      </c>
      <c r="H34" s="253">
        <v>17930</v>
      </c>
      <c r="I34" s="846" t="s">
        <v>160</v>
      </c>
      <c r="J34" s="847"/>
      <c r="K34" s="847"/>
      <c r="L34" s="253">
        <v>4057</v>
      </c>
      <c r="M34" s="253">
        <v>5695</v>
      </c>
      <c r="N34" s="253">
        <v>9752</v>
      </c>
      <c r="O34" s="846" t="s">
        <v>161</v>
      </c>
      <c r="P34" s="847"/>
      <c r="Q34" s="847"/>
      <c r="R34" s="253">
        <v>1992</v>
      </c>
      <c r="S34" s="253">
        <v>3456</v>
      </c>
      <c r="T34" s="253">
        <v>5448</v>
      </c>
      <c r="U34" s="212"/>
      <c r="AG34" s="845"/>
      <c r="AH34" s="845"/>
      <c r="AI34" s="845"/>
      <c r="AJ34" s="250"/>
      <c r="AK34" s="250"/>
      <c r="AL34" s="250"/>
      <c r="AN34" s="851" t="s">
        <v>159</v>
      </c>
      <c r="AO34" s="851"/>
      <c r="AP34" s="851"/>
      <c r="AQ34" s="851"/>
      <c r="AR34" s="851"/>
      <c r="AS34" s="253">
        <v>5</v>
      </c>
      <c r="AT34" s="253">
        <v>30</v>
      </c>
      <c r="AU34" s="253">
        <v>35</v>
      </c>
      <c r="AV34" s="846" t="s">
        <v>160</v>
      </c>
      <c r="AW34" s="847"/>
      <c r="AX34" s="847"/>
      <c r="AY34" s="253">
        <v>0</v>
      </c>
      <c r="AZ34" s="253">
        <v>0</v>
      </c>
      <c r="BA34" s="253">
        <v>0</v>
      </c>
      <c r="BB34" s="846" t="s">
        <v>161</v>
      </c>
      <c r="BC34" s="847"/>
      <c r="BD34" s="847"/>
      <c r="BE34" s="253">
        <v>0</v>
      </c>
      <c r="BF34" s="253">
        <v>0</v>
      </c>
      <c r="BG34" s="253">
        <v>0</v>
      </c>
      <c r="BH34" s="212"/>
      <c r="BI34" s="177"/>
      <c r="BJ34" s="177"/>
      <c r="BO34" s="177"/>
      <c r="BP34" s="177"/>
      <c r="BT34" s="845"/>
      <c r="BU34" s="845"/>
      <c r="BV34" s="845"/>
      <c r="BW34" s="250"/>
      <c r="BX34" s="250"/>
      <c r="BY34" s="250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Y34"/>
  <sheetViews>
    <sheetView view="pageBreakPreview" zoomScale="80" zoomScaleNormal="70" zoomScaleSheetLayoutView="80" workbookViewId="0">
      <selection activeCell="A3" sqref="A3:E3"/>
    </sheetView>
  </sheetViews>
  <sheetFormatPr defaultRowHeight="13.5" x14ac:dyDescent="0.15"/>
  <cols>
    <col min="1" max="2" width="0.5" style="174" customWidth="1"/>
    <col min="3" max="3" width="4.5" style="175" customWidth="1"/>
    <col min="4" max="4" width="0.5" style="175" customWidth="1"/>
    <col min="5" max="5" width="0.5" style="176" customWidth="1"/>
    <col min="6" max="8" width="6" style="174" customWidth="1"/>
    <col min="9" max="9" width="0.5" style="174" customWidth="1"/>
    <col min="10" max="10" width="5.5" style="177" customWidth="1"/>
    <col min="11" max="11" width="0.5" style="177" customWidth="1"/>
    <col min="12" max="14" width="6" style="174" customWidth="1"/>
    <col min="15" max="15" width="0.5" style="174" customWidth="1"/>
    <col min="16" max="16" width="5.5" style="177" customWidth="1"/>
    <col min="17" max="17" width="0.5" style="177" customWidth="1"/>
    <col min="18" max="20" width="6" style="174" customWidth="1"/>
    <col min="21" max="21" width="0.3984375" style="174" customWidth="1"/>
    <col min="22" max="22" width="5.5" style="177" customWidth="1"/>
    <col min="23" max="23" width="0.5" style="177" customWidth="1"/>
    <col min="24" max="26" width="6" style="174" customWidth="1"/>
    <col min="27" max="27" width="0.5" style="174" customWidth="1"/>
    <col min="28" max="28" width="5.5" style="177" customWidth="1"/>
    <col min="29" max="29" width="0.5" style="177" customWidth="1"/>
    <col min="30" max="32" width="6" style="174" customWidth="1"/>
    <col min="33" max="33" width="0.5" style="174" customWidth="1"/>
    <col min="34" max="34" width="5.5" style="177" customWidth="1"/>
    <col min="35" max="35" width="0.5" style="177" customWidth="1"/>
    <col min="36" max="38" width="6" style="174" customWidth="1"/>
    <col min="39" max="39" width="1.8984375" style="174" customWidth="1"/>
    <col min="40" max="41" width="0.5" style="174" customWidth="1"/>
    <col min="42" max="42" width="4.5" style="174" customWidth="1"/>
    <col min="43" max="43" width="0.5" style="174" customWidth="1"/>
    <col min="44" max="44" width="0.59765625" style="174" customWidth="1"/>
    <col min="45" max="47" width="6" style="174" customWidth="1"/>
    <col min="48" max="48" width="0.59765625" style="174" customWidth="1"/>
    <col min="49" max="49" width="6" style="174" customWidth="1"/>
    <col min="50" max="50" width="0.59765625" style="174" customWidth="1"/>
    <col min="51" max="53" width="6" style="174" customWidth="1"/>
    <col min="54" max="54" width="0.59765625" style="174" customWidth="1"/>
    <col min="55" max="55" width="6" style="174" customWidth="1"/>
    <col min="56" max="56" width="0.59765625" style="174" customWidth="1"/>
    <col min="57" max="59" width="6" style="174" customWidth="1"/>
    <col min="60" max="60" width="0.59765625" style="174" customWidth="1"/>
    <col min="61" max="61" width="6" style="174" customWidth="1"/>
    <col min="62" max="62" width="0.59765625" style="174" customWidth="1"/>
    <col min="63" max="65" width="6" style="174" customWidth="1"/>
    <col min="66" max="66" width="0.59765625" style="174" customWidth="1"/>
    <col min="67" max="67" width="6" style="174" customWidth="1"/>
    <col min="68" max="68" width="0.59765625" style="174" customWidth="1"/>
    <col min="69" max="71" width="6" style="174" customWidth="1"/>
    <col min="72" max="72" width="0.59765625" style="174" customWidth="1"/>
    <col min="73" max="73" width="6" style="174" customWidth="1"/>
    <col min="74" max="74" width="0.59765625" style="174" customWidth="1"/>
    <col min="75" max="77" width="6" style="174" customWidth="1"/>
    <col min="78" max="16384" width="8.796875" style="174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5" t="s">
        <v>0</v>
      </c>
      <c r="B3" s="855"/>
      <c r="C3" s="855"/>
      <c r="D3" s="855"/>
      <c r="E3" s="855"/>
      <c r="J3" s="174"/>
      <c r="K3" s="174"/>
      <c r="P3" s="856" t="s">
        <v>1</v>
      </c>
      <c r="Q3" s="856"/>
      <c r="R3" s="856"/>
      <c r="S3" s="856"/>
      <c r="T3" s="856"/>
      <c r="U3" s="856"/>
      <c r="V3" s="856"/>
      <c r="W3" s="856"/>
      <c r="X3" s="856"/>
      <c r="Y3" s="856"/>
      <c r="Z3" s="856"/>
      <c r="AB3" s="174"/>
      <c r="AC3" s="174"/>
      <c r="AG3" s="854" t="s">
        <v>340</v>
      </c>
      <c r="AH3" s="854"/>
      <c r="AI3" s="854"/>
      <c r="AJ3" s="854"/>
      <c r="AK3" s="854"/>
      <c r="AL3" s="854"/>
      <c r="AN3" s="855" t="s">
        <v>0</v>
      </c>
      <c r="AO3" s="855"/>
      <c r="AP3" s="855"/>
      <c r="AQ3" s="855"/>
      <c r="AR3" s="855"/>
      <c r="AW3" s="177"/>
      <c r="BC3" s="856" t="s">
        <v>162</v>
      </c>
      <c r="BD3" s="856"/>
      <c r="BE3" s="856"/>
      <c r="BF3" s="856"/>
      <c r="BG3" s="856"/>
      <c r="BH3" s="856"/>
      <c r="BI3" s="856"/>
      <c r="BJ3" s="856"/>
      <c r="BK3" s="856"/>
      <c r="BL3" s="856"/>
      <c r="BM3" s="856"/>
      <c r="BT3" s="854" t="s">
        <v>341</v>
      </c>
      <c r="BU3" s="854"/>
      <c r="BV3" s="854"/>
      <c r="BW3" s="854"/>
      <c r="BX3" s="854"/>
      <c r="BY3" s="854"/>
    </row>
    <row r="4" spans="1:77" ht="11.25" customHeight="1" x14ac:dyDescent="0.15">
      <c r="AP4" s="175"/>
      <c r="AQ4" s="175"/>
      <c r="AR4" s="176"/>
      <c r="AW4" s="177"/>
      <c r="AX4" s="177"/>
      <c r="BC4" s="177"/>
      <c r="BD4" s="177"/>
      <c r="BI4" s="177"/>
      <c r="BJ4" s="177"/>
      <c r="BO4" s="177"/>
      <c r="BP4" s="177"/>
      <c r="BU4" s="177"/>
      <c r="BV4" s="177"/>
    </row>
    <row r="5" spans="1:77" s="177" customFormat="1" ht="26.25" customHeight="1" thickBot="1" x14ac:dyDescent="0.2">
      <c r="A5" s="178"/>
      <c r="B5" s="246"/>
      <c r="C5" s="246" t="s">
        <v>4</v>
      </c>
      <c r="D5" s="246"/>
      <c r="E5" s="180"/>
      <c r="F5" s="181" t="s">
        <v>6</v>
      </c>
      <c r="G5" s="182" t="s">
        <v>8</v>
      </c>
      <c r="H5" s="178" t="s">
        <v>10</v>
      </c>
      <c r="I5" s="183"/>
      <c r="J5" s="246" t="s">
        <v>4</v>
      </c>
      <c r="K5" s="180"/>
      <c r="L5" s="182" t="s">
        <v>6</v>
      </c>
      <c r="M5" s="182" t="s">
        <v>8</v>
      </c>
      <c r="N5" s="178" t="s">
        <v>10</v>
      </c>
      <c r="O5" s="183"/>
      <c r="P5" s="246" t="s">
        <v>4</v>
      </c>
      <c r="Q5" s="180"/>
      <c r="R5" s="182" t="s">
        <v>6</v>
      </c>
      <c r="S5" s="182" t="s">
        <v>8</v>
      </c>
      <c r="T5" s="178" t="s">
        <v>10</v>
      </c>
      <c r="U5" s="183"/>
      <c r="V5" s="246" t="s">
        <v>4</v>
      </c>
      <c r="W5" s="180"/>
      <c r="X5" s="182" t="s">
        <v>6</v>
      </c>
      <c r="Y5" s="182" t="s">
        <v>8</v>
      </c>
      <c r="Z5" s="184" t="s">
        <v>10</v>
      </c>
      <c r="AA5" s="183"/>
      <c r="AB5" s="246" t="s">
        <v>4</v>
      </c>
      <c r="AC5" s="180"/>
      <c r="AD5" s="182" t="s">
        <v>6</v>
      </c>
      <c r="AE5" s="182" t="s">
        <v>8</v>
      </c>
      <c r="AF5" s="184" t="s">
        <v>10</v>
      </c>
      <c r="AG5" s="246"/>
      <c r="AH5" s="246" t="s">
        <v>4</v>
      </c>
      <c r="AI5" s="180"/>
      <c r="AJ5" s="182" t="s">
        <v>6</v>
      </c>
      <c r="AK5" s="182" t="s">
        <v>8</v>
      </c>
      <c r="AL5" s="182" t="s">
        <v>10</v>
      </c>
      <c r="AN5" s="178"/>
      <c r="AO5" s="246"/>
      <c r="AP5" s="246" t="s">
        <v>3</v>
      </c>
      <c r="AQ5" s="246"/>
      <c r="AR5" s="180"/>
      <c r="AS5" s="181" t="s">
        <v>5</v>
      </c>
      <c r="AT5" s="182" t="s">
        <v>7</v>
      </c>
      <c r="AU5" s="178" t="s">
        <v>9</v>
      </c>
      <c r="AV5" s="183"/>
      <c r="AW5" s="246" t="s">
        <v>3</v>
      </c>
      <c r="AX5" s="180"/>
      <c r="AY5" s="182" t="s">
        <v>5</v>
      </c>
      <c r="AZ5" s="182" t="s">
        <v>7</v>
      </c>
      <c r="BA5" s="178" t="s">
        <v>9</v>
      </c>
      <c r="BB5" s="183"/>
      <c r="BC5" s="246" t="s">
        <v>3</v>
      </c>
      <c r="BD5" s="180"/>
      <c r="BE5" s="182" t="s">
        <v>5</v>
      </c>
      <c r="BF5" s="182" t="s">
        <v>7</v>
      </c>
      <c r="BG5" s="178" t="s">
        <v>9</v>
      </c>
      <c r="BH5" s="183"/>
      <c r="BI5" s="246" t="s">
        <v>3</v>
      </c>
      <c r="BJ5" s="180"/>
      <c r="BK5" s="182" t="s">
        <v>5</v>
      </c>
      <c r="BL5" s="182" t="s">
        <v>7</v>
      </c>
      <c r="BM5" s="184" t="s">
        <v>9</v>
      </c>
      <c r="BN5" s="183"/>
      <c r="BO5" s="246" t="s">
        <v>3</v>
      </c>
      <c r="BP5" s="180"/>
      <c r="BQ5" s="182" t="s">
        <v>5</v>
      </c>
      <c r="BR5" s="182" t="s">
        <v>7</v>
      </c>
      <c r="BS5" s="184" t="s">
        <v>9</v>
      </c>
      <c r="BT5" s="246"/>
      <c r="BU5" s="246" t="s">
        <v>3</v>
      </c>
      <c r="BV5" s="180"/>
      <c r="BW5" s="182" t="s">
        <v>5</v>
      </c>
      <c r="BX5" s="182" t="s">
        <v>7</v>
      </c>
      <c r="BY5" s="182" t="s">
        <v>9</v>
      </c>
    </row>
    <row r="6" spans="1:77" ht="26.25" customHeight="1" x14ac:dyDescent="0.15">
      <c r="A6" s="185"/>
      <c r="B6" s="186"/>
      <c r="C6" s="187" t="s">
        <v>11</v>
      </c>
      <c r="D6" s="187"/>
      <c r="E6" s="188"/>
      <c r="F6" s="189">
        <v>90</v>
      </c>
      <c r="G6" s="190">
        <v>86</v>
      </c>
      <c r="H6" s="190">
        <v>176</v>
      </c>
      <c r="I6" s="191"/>
      <c r="J6" s="192" t="s">
        <v>213</v>
      </c>
      <c r="K6" s="193"/>
      <c r="L6" s="190">
        <v>105</v>
      </c>
      <c r="M6" s="190">
        <v>98</v>
      </c>
      <c r="N6" s="190">
        <v>203</v>
      </c>
      <c r="O6" s="191"/>
      <c r="P6" s="192" t="s">
        <v>214</v>
      </c>
      <c r="Q6" s="193"/>
      <c r="R6" s="190">
        <v>141</v>
      </c>
      <c r="S6" s="190">
        <v>129</v>
      </c>
      <c r="T6" s="190">
        <v>270</v>
      </c>
      <c r="U6" s="191"/>
      <c r="V6" s="192" t="s">
        <v>215</v>
      </c>
      <c r="W6" s="193"/>
      <c r="X6" s="190">
        <v>179</v>
      </c>
      <c r="Y6" s="190">
        <v>206</v>
      </c>
      <c r="Z6" s="190">
        <v>385</v>
      </c>
      <c r="AA6" s="191"/>
      <c r="AB6" s="192" t="s">
        <v>216</v>
      </c>
      <c r="AC6" s="193"/>
      <c r="AD6" s="190">
        <v>125</v>
      </c>
      <c r="AE6" s="190">
        <v>175</v>
      </c>
      <c r="AF6" s="194">
        <v>300</v>
      </c>
      <c r="AG6" s="195"/>
      <c r="AH6" s="192" t="s">
        <v>217</v>
      </c>
      <c r="AI6" s="193"/>
      <c r="AJ6" s="190">
        <v>0</v>
      </c>
      <c r="AK6" s="190">
        <v>7</v>
      </c>
      <c r="AL6" s="190">
        <v>7</v>
      </c>
      <c r="AN6" s="185"/>
      <c r="AO6" s="186"/>
      <c r="AP6" s="187" t="s">
        <v>11</v>
      </c>
      <c r="AQ6" s="187"/>
      <c r="AR6" s="188"/>
      <c r="AS6" s="189">
        <v>0</v>
      </c>
      <c r="AT6" s="190">
        <v>0</v>
      </c>
      <c r="AU6" s="190">
        <v>0</v>
      </c>
      <c r="AV6" s="191"/>
      <c r="AW6" s="192" t="s">
        <v>213</v>
      </c>
      <c r="AX6" s="193"/>
      <c r="AY6" s="190">
        <v>2</v>
      </c>
      <c r="AZ6" s="190">
        <v>3</v>
      </c>
      <c r="BA6" s="190">
        <v>5</v>
      </c>
      <c r="BB6" s="191"/>
      <c r="BC6" s="192" t="s">
        <v>214</v>
      </c>
      <c r="BD6" s="193"/>
      <c r="BE6" s="190">
        <v>0</v>
      </c>
      <c r="BF6" s="190">
        <v>4</v>
      </c>
      <c r="BG6" s="190">
        <v>4</v>
      </c>
      <c r="BH6" s="191"/>
      <c r="BI6" s="192" t="s">
        <v>215</v>
      </c>
      <c r="BJ6" s="193"/>
      <c r="BK6" s="190">
        <v>0</v>
      </c>
      <c r="BL6" s="190">
        <v>0</v>
      </c>
      <c r="BM6" s="190">
        <v>0</v>
      </c>
      <c r="BN6" s="191"/>
      <c r="BO6" s="192" t="s">
        <v>216</v>
      </c>
      <c r="BP6" s="193"/>
      <c r="BQ6" s="190">
        <v>0</v>
      </c>
      <c r="BR6" s="190">
        <v>0</v>
      </c>
      <c r="BS6" s="194">
        <v>0</v>
      </c>
      <c r="BT6" s="195"/>
      <c r="BU6" s="192" t="s">
        <v>217</v>
      </c>
      <c r="BV6" s="193"/>
      <c r="BW6" s="190">
        <v>0</v>
      </c>
      <c r="BX6" s="190">
        <v>0</v>
      </c>
      <c r="BY6" s="190">
        <v>0</v>
      </c>
    </row>
    <row r="7" spans="1:77" ht="26.25" customHeight="1" x14ac:dyDescent="0.15">
      <c r="A7" s="196"/>
      <c r="B7" s="197"/>
      <c r="C7" s="198" t="s">
        <v>17</v>
      </c>
      <c r="D7" s="198"/>
      <c r="E7" s="199"/>
      <c r="F7" s="189">
        <v>79</v>
      </c>
      <c r="G7" s="189">
        <v>87</v>
      </c>
      <c r="H7" s="189">
        <v>166</v>
      </c>
      <c r="I7" s="196"/>
      <c r="J7" s="247" t="s">
        <v>218</v>
      </c>
      <c r="K7" s="248"/>
      <c r="L7" s="189">
        <v>94</v>
      </c>
      <c r="M7" s="189">
        <v>61</v>
      </c>
      <c r="N7" s="189">
        <v>155</v>
      </c>
      <c r="O7" s="196"/>
      <c r="P7" s="247" t="s">
        <v>219</v>
      </c>
      <c r="Q7" s="248"/>
      <c r="R7" s="189">
        <v>162</v>
      </c>
      <c r="S7" s="189">
        <v>175</v>
      </c>
      <c r="T7" s="189">
        <v>337</v>
      </c>
      <c r="U7" s="196"/>
      <c r="V7" s="247" t="s">
        <v>220</v>
      </c>
      <c r="W7" s="248"/>
      <c r="X7" s="189">
        <v>198</v>
      </c>
      <c r="Y7" s="189">
        <v>174</v>
      </c>
      <c r="Z7" s="189">
        <v>372</v>
      </c>
      <c r="AA7" s="196"/>
      <c r="AB7" s="247" t="s">
        <v>221</v>
      </c>
      <c r="AC7" s="248"/>
      <c r="AD7" s="189">
        <v>146</v>
      </c>
      <c r="AE7" s="189">
        <v>188</v>
      </c>
      <c r="AF7" s="202">
        <v>334</v>
      </c>
      <c r="AG7" s="197"/>
      <c r="AH7" s="247" t="s">
        <v>222</v>
      </c>
      <c r="AI7" s="248"/>
      <c r="AJ7" s="189">
        <v>1</v>
      </c>
      <c r="AK7" s="189">
        <v>4</v>
      </c>
      <c r="AL7" s="189">
        <v>5</v>
      </c>
      <c r="AN7" s="196"/>
      <c r="AO7" s="197"/>
      <c r="AP7" s="198" t="s">
        <v>17</v>
      </c>
      <c r="AQ7" s="198"/>
      <c r="AR7" s="199"/>
      <c r="AS7" s="189">
        <v>0</v>
      </c>
      <c r="AT7" s="189">
        <v>0</v>
      </c>
      <c r="AU7" s="189">
        <v>0</v>
      </c>
      <c r="AV7" s="196"/>
      <c r="AW7" s="247" t="s">
        <v>218</v>
      </c>
      <c r="AX7" s="248"/>
      <c r="AY7" s="189">
        <v>5</v>
      </c>
      <c r="AZ7" s="189">
        <v>1</v>
      </c>
      <c r="BA7" s="189">
        <v>6</v>
      </c>
      <c r="BB7" s="196"/>
      <c r="BC7" s="247" t="s">
        <v>219</v>
      </c>
      <c r="BD7" s="248"/>
      <c r="BE7" s="189">
        <v>0</v>
      </c>
      <c r="BF7" s="189">
        <v>0</v>
      </c>
      <c r="BG7" s="189">
        <v>0</v>
      </c>
      <c r="BH7" s="196"/>
      <c r="BI7" s="247" t="s">
        <v>220</v>
      </c>
      <c r="BJ7" s="248"/>
      <c r="BK7" s="189">
        <v>0</v>
      </c>
      <c r="BL7" s="189">
        <v>0</v>
      </c>
      <c r="BM7" s="189">
        <v>0</v>
      </c>
      <c r="BN7" s="196"/>
      <c r="BO7" s="247" t="s">
        <v>221</v>
      </c>
      <c r="BP7" s="248"/>
      <c r="BQ7" s="189">
        <v>0</v>
      </c>
      <c r="BR7" s="189">
        <v>0</v>
      </c>
      <c r="BS7" s="202">
        <v>0</v>
      </c>
      <c r="BT7" s="197"/>
      <c r="BU7" s="247" t="s">
        <v>222</v>
      </c>
      <c r="BV7" s="248"/>
      <c r="BW7" s="189">
        <v>0</v>
      </c>
      <c r="BX7" s="189">
        <v>0</v>
      </c>
      <c r="BY7" s="189">
        <v>0</v>
      </c>
    </row>
    <row r="8" spans="1:77" ht="26.25" customHeight="1" x14ac:dyDescent="0.15">
      <c r="A8" s="196"/>
      <c r="B8" s="197"/>
      <c r="C8" s="198" t="s">
        <v>23</v>
      </c>
      <c r="D8" s="198"/>
      <c r="E8" s="199"/>
      <c r="F8" s="189">
        <v>107</v>
      </c>
      <c r="G8" s="189">
        <v>91</v>
      </c>
      <c r="H8" s="189">
        <v>198</v>
      </c>
      <c r="I8" s="196"/>
      <c r="J8" s="247" t="s">
        <v>223</v>
      </c>
      <c r="K8" s="248"/>
      <c r="L8" s="189">
        <v>76</v>
      </c>
      <c r="M8" s="189">
        <v>58</v>
      </c>
      <c r="N8" s="189">
        <v>134</v>
      </c>
      <c r="O8" s="196"/>
      <c r="P8" s="247" t="s">
        <v>224</v>
      </c>
      <c r="Q8" s="248"/>
      <c r="R8" s="189">
        <v>170</v>
      </c>
      <c r="S8" s="189">
        <v>175</v>
      </c>
      <c r="T8" s="189">
        <v>345</v>
      </c>
      <c r="U8" s="196"/>
      <c r="V8" s="247" t="s">
        <v>225</v>
      </c>
      <c r="W8" s="248"/>
      <c r="X8" s="189">
        <v>191</v>
      </c>
      <c r="Y8" s="189">
        <v>197</v>
      </c>
      <c r="Z8" s="189">
        <v>388</v>
      </c>
      <c r="AA8" s="196"/>
      <c r="AB8" s="247" t="s">
        <v>226</v>
      </c>
      <c r="AC8" s="248"/>
      <c r="AD8" s="189">
        <v>127</v>
      </c>
      <c r="AE8" s="189">
        <v>183</v>
      </c>
      <c r="AF8" s="202">
        <v>310</v>
      </c>
      <c r="AG8" s="197"/>
      <c r="AH8" s="247" t="s">
        <v>227</v>
      </c>
      <c r="AI8" s="248"/>
      <c r="AJ8" s="189">
        <v>0</v>
      </c>
      <c r="AK8" s="189">
        <v>5</v>
      </c>
      <c r="AL8" s="189">
        <v>5</v>
      </c>
      <c r="AN8" s="196"/>
      <c r="AO8" s="197"/>
      <c r="AP8" s="198" t="s">
        <v>23</v>
      </c>
      <c r="AQ8" s="198"/>
      <c r="AR8" s="199"/>
      <c r="AS8" s="189">
        <v>0</v>
      </c>
      <c r="AT8" s="189">
        <v>0</v>
      </c>
      <c r="AU8" s="189">
        <v>0</v>
      </c>
      <c r="AV8" s="196"/>
      <c r="AW8" s="247" t="s">
        <v>223</v>
      </c>
      <c r="AX8" s="248"/>
      <c r="AY8" s="189">
        <v>1</v>
      </c>
      <c r="AZ8" s="189">
        <v>2</v>
      </c>
      <c r="BA8" s="189">
        <v>3</v>
      </c>
      <c r="BB8" s="196"/>
      <c r="BC8" s="247" t="s">
        <v>224</v>
      </c>
      <c r="BD8" s="248"/>
      <c r="BE8" s="189">
        <v>0</v>
      </c>
      <c r="BF8" s="189">
        <v>1</v>
      </c>
      <c r="BG8" s="189">
        <v>1</v>
      </c>
      <c r="BH8" s="196"/>
      <c r="BI8" s="247" t="s">
        <v>225</v>
      </c>
      <c r="BJ8" s="248"/>
      <c r="BK8" s="189">
        <v>0</v>
      </c>
      <c r="BL8" s="189">
        <v>0</v>
      </c>
      <c r="BM8" s="189">
        <v>0</v>
      </c>
      <c r="BN8" s="196"/>
      <c r="BO8" s="247" t="s">
        <v>226</v>
      </c>
      <c r="BP8" s="248"/>
      <c r="BQ8" s="189">
        <v>0</v>
      </c>
      <c r="BR8" s="189">
        <v>0</v>
      </c>
      <c r="BS8" s="202">
        <v>0</v>
      </c>
      <c r="BT8" s="197"/>
      <c r="BU8" s="247" t="s">
        <v>227</v>
      </c>
      <c r="BV8" s="248"/>
      <c r="BW8" s="189">
        <v>0</v>
      </c>
      <c r="BX8" s="189">
        <v>0</v>
      </c>
      <c r="BY8" s="189">
        <v>0</v>
      </c>
    </row>
    <row r="9" spans="1:77" ht="26.25" customHeight="1" x14ac:dyDescent="0.15">
      <c r="A9" s="196"/>
      <c r="B9" s="197"/>
      <c r="C9" s="198" t="s">
        <v>29</v>
      </c>
      <c r="D9" s="198"/>
      <c r="E9" s="199"/>
      <c r="F9" s="189">
        <v>131</v>
      </c>
      <c r="G9" s="189">
        <v>96</v>
      </c>
      <c r="H9" s="189">
        <v>227</v>
      </c>
      <c r="I9" s="196"/>
      <c r="J9" s="247" t="s">
        <v>228</v>
      </c>
      <c r="K9" s="248"/>
      <c r="L9" s="189">
        <v>79</v>
      </c>
      <c r="M9" s="189">
        <v>67</v>
      </c>
      <c r="N9" s="189">
        <v>146</v>
      </c>
      <c r="O9" s="196"/>
      <c r="P9" s="247" t="s">
        <v>229</v>
      </c>
      <c r="Q9" s="248"/>
      <c r="R9" s="189">
        <v>185</v>
      </c>
      <c r="S9" s="189">
        <v>166</v>
      </c>
      <c r="T9" s="189">
        <v>351</v>
      </c>
      <c r="U9" s="196"/>
      <c r="V9" s="247" t="s">
        <v>230</v>
      </c>
      <c r="W9" s="248"/>
      <c r="X9" s="189">
        <v>238</v>
      </c>
      <c r="Y9" s="189">
        <v>213</v>
      </c>
      <c r="Z9" s="189">
        <v>451</v>
      </c>
      <c r="AA9" s="196"/>
      <c r="AB9" s="247" t="s">
        <v>231</v>
      </c>
      <c r="AC9" s="248"/>
      <c r="AD9" s="189">
        <v>131</v>
      </c>
      <c r="AE9" s="189">
        <v>201</v>
      </c>
      <c r="AF9" s="202">
        <v>332</v>
      </c>
      <c r="AG9" s="197"/>
      <c r="AH9" s="247" t="s">
        <v>232</v>
      </c>
      <c r="AI9" s="248"/>
      <c r="AJ9" s="189">
        <v>0</v>
      </c>
      <c r="AK9" s="189">
        <v>2</v>
      </c>
      <c r="AL9" s="189">
        <v>2</v>
      </c>
      <c r="AN9" s="196"/>
      <c r="AO9" s="197"/>
      <c r="AP9" s="198" t="s">
        <v>29</v>
      </c>
      <c r="AQ9" s="198"/>
      <c r="AR9" s="199"/>
      <c r="AS9" s="189">
        <v>0</v>
      </c>
      <c r="AT9" s="189">
        <v>0</v>
      </c>
      <c r="AU9" s="189">
        <v>0</v>
      </c>
      <c r="AV9" s="196"/>
      <c r="AW9" s="247" t="s">
        <v>228</v>
      </c>
      <c r="AX9" s="248"/>
      <c r="AY9" s="189">
        <v>3</v>
      </c>
      <c r="AZ9" s="189">
        <v>2</v>
      </c>
      <c r="BA9" s="189">
        <v>5</v>
      </c>
      <c r="BB9" s="196"/>
      <c r="BC9" s="247" t="s">
        <v>229</v>
      </c>
      <c r="BD9" s="248"/>
      <c r="BE9" s="189">
        <v>0</v>
      </c>
      <c r="BF9" s="189">
        <v>4</v>
      </c>
      <c r="BG9" s="189">
        <v>4</v>
      </c>
      <c r="BH9" s="196"/>
      <c r="BI9" s="247" t="s">
        <v>230</v>
      </c>
      <c r="BJ9" s="248"/>
      <c r="BK9" s="189">
        <v>0</v>
      </c>
      <c r="BL9" s="189">
        <v>0</v>
      </c>
      <c r="BM9" s="189">
        <v>0</v>
      </c>
      <c r="BN9" s="196"/>
      <c r="BO9" s="247" t="s">
        <v>231</v>
      </c>
      <c r="BP9" s="248"/>
      <c r="BQ9" s="189">
        <v>0</v>
      </c>
      <c r="BR9" s="189">
        <v>0</v>
      </c>
      <c r="BS9" s="202">
        <v>0</v>
      </c>
      <c r="BT9" s="197"/>
      <c r="BU9" s="247" t="s">
        <v>232</v>
      </c>
      <c r="BV9" s="248"/>
      <c r="BW9" s="189">
        <v>0</v>
      </c>
      <c r="BX9" s="189">
        <v>0</v>
      </c>
      <c r="BY9" s="189">
        <v>0</v>
      </c>
    </row>
    <row r="10" spans="1:77" ht="26.25" customHeight="1" thickBot="1" x14ac:dyDescent="0.2">
      <c r="A10" s="203"/>
      <c r="B10" s="204"/>
      <c r="C10" s="205" t="s">
        <v>35</v>
      </c>
      <c r="D10" s="205"/>
      <c r="E10" s="206"/>
      <c r="F10" s="207">
        <v>105</v>
      </c>
      <c r="G10" s="207">
        <v>108</v>
      </c>
      <c r="H10" s="207">
        <v>213</v>
      </c>
      <c r="I10" s="203"/>
      <c r="J10" s="208" t="s">
        <v>233</v>
      </c>
      <c r="K10" s="209"/>
      <c r="L10" s="207">
        <v>62</v>
      </c>
      <c r="M10" s="207">
        <v>67</v>
      </c>
      <c r="N10" s="207">
        <v>129</v>
      </c>
      <c r="O10" s="203"/>
      <c r="P10" s="208" t="s">
        <v>234</v>
      </c>
      <c r="Q10" s="209"/>
      <c r="R10" s="207">
        <v>164</v>
      </c>
      <c r="S10" s="207">
        <v>140</v>
      </c>
      <c r="T10" s="207">
        <v>304</v>
      </c>
      <c r="U10" s="203"/>
      <c r="V10" s="208" t="s">
        <v>235</v>
      </c>
      <c r="W10" s="209"/>
      <c r="X10" s="207">
        <v>209</v>
      </c>
      <c r="Y10" s="207">
        <v>226</v>
      </c>
      <c r="Z10" s="207">
        <v>435</v>
      </c>
      <c r="AA10" s="203"/>
      <c r="AB10" s="208" t="s">
        <v>236</v>
      </c>
      <c r="AC10" s="209"/>
      <c r="AD10" s="207">
        <v>119</v>
      </c>
      <c r="AE10" s="207">
        <v>188</v>
      </c>
      <c r="AF10" s="210">
        <v>307</v>
      </c>
      <c r="AG10" s="204"/>
      <c r="AH10" s="208" t="s">
        <v>237</v>
      </c>
      <c r="AI10" s="209"/>
      <c r="AJ10" s="207">
        <v>0</v>
      </c>
      <c r="AK10" s="207">
        <v>1</v>
      </c>
      <c r="AL10" s="207">
        <v>1</v>
      </c>
      <c r="AN10" s="203"/>
      <c r="AO10" s="204"/>
      <c r="AP10" s="205" t="s">
        <v>35</v>
      </c>
      <c r="AQ10" s="205"/>
      <c r="AR10" s="206"/>
      <c r="AS10" s="207">
        <v>0</v>
      </c>
      <c r="AT10" s="207">
        <v>0</v>
      </c>
      <c r="AU10" s="207">
        <v>0</v>
      </c>
      <c r="AV10" s="203"/>
      <c r="AW10" s="208" t="s">
        <v>233</v>
      </c>
      <c r="AX10" s="209"/>
      <c r="AY10" s="207">
        <v>2</v>
      </c>
      <c r="AZ10" s="207">
        <v>3</v>
      </c>
      <c r="BA10" s="207">
        <v>5</v>
      </c>
      <c r="BB10" s="203"/>
      <c r="BC10" s="208" t="s">
        <v>234</v>
      </c>
      <c r="BD10" s="209"/>
      <c r="BE10" s="207">
        <v>0</v>
      </c>
      <c r="BF10" s="207">
        <v>2</v>
      </c>
      <c r="BG10" s="207">
        <v>2</v>
      </c>
      <c r="BH10" s="203"/>
      <c r="BI10" s="208" t="s">
        <v>235</v>
      </c>
      <c r="BJ10" s="209"/>
      <c r="BK10" s="207">
        <v>1</v>
      </c>
      <c r="BL10" s="207">
        <v>1</v>
      </c>
      <c r="BM10" s="207">
        <v>2</v>
      </c>
      <c r="BN10" s="203"/>
      <c r="BO10" s="208" t="s">
        <v>236</v>
      </c>
      <c r="BP10" s="209"/>
      <c r="BQ10" s="207">
        <v>0</v>
      </c>
      <c r="BR10" s="207">
        <v>0</v>
      </c>
      <c r="BS10" s="210">
        <v>0</v>
      </c>
      <c r="BT10" s="204"/>
      <c r="BU10" s="208" t="s">
        <v>237</v>
      </c>
      <c r="BV10" s="209"/>
      <c r="BW10" s="207">
        <v>0</v>
      </c>
      <c r="BX10" s="207">
        <v>0</v>
      </c>
      <c r="BY10" s="207">
        <v>0</v>
      </c>
    </row>
    <row r="11" spans="1:77" ht="26.25" customHeight="1" x14ac:dyDescent="0.15">
      <c r="A11" s="211"/>
      <c r="B11" s="212"/>
      <c r="C11" s="213" t="s">
        <v>41</v>
      </c>
      <c r="D11" s="213"/>
      <c r="E11" s="214"/>
      <c r="F11" s="189">
        <v>121</v>
      </c>
      <c r="G11" s="189">
        <v>106</v>
      </c>
      <c r="H11" s="189">
        <v>227</v>
      </c>
      <c r="I11" s="211"/>
      <c r="J11" s="215" t="s">
        <v>238</v>
      </c>
      <c r="K11" s="216"/>
      <c r="L11" s="189">
        <v>69</v>
      </c>
      <c r="M11" s="189">
        <v>63</v>
      </c>
      <c r="N11" s="189">
        <v>132</v>
      </c>
      <c r="O11" s="211"/>
      <c r="P11" s="215" t="s">
        <v>239</v>
      </c>
      <c r="Q11" s="216"/>
      <c r="R11" s="189">
        <v>135</v>
      </c>
      <c r="S11" s="189">
        <v>139</v>
      </c>
      <c r="T11" s="189">
        <v>274</v>
      </c>
      <c r="U11" s="211"/>
      <c r="V11" s="215" t="s">
        <v>240</v>
      </c>
      <c r="W11" s="216"/>
      <c r="X11" s="189">
        <v>185</v>
      </c>
      <c r="Y11" s="189">
        <v>192</v>
      </c>
      <c r="Z11" s="189">
        <v>377</v>
      </c>
      <c r="AA11" s="211"/>
      <c r="AB11" s="215" t="s">
        <v>241</v>
      </c>
      <c r="AC11" s="216"/>
      <c r="AD11" s="189">
        <v>104</v>
      </c>
      <c r="AE11" s="189">
        <v>191</v>
      </c>
      <c r="AF11" s="202">
        <v>295</v>
      </c>
      <c r="AG11" s="212"/>
      <c r="AH11" s="215" t="s">
        <v>242</v>
      </c>
      <c r="AI11" s="216"/>
      <c r="AJ11" s="189">
        <v>0</v>
      </c>
      <c r="AK11" s="189">
        <v>2</v>
      </c>
      <c r="AL11" s="189">
        <v>2</v>
      </c>
      <c r="AN11" s="211"/>
      <c r="AO11" s="212"/>
      <c r="AP11" s="213" t="s">
        <v>41</v>
      </c>
      <c r="AQ11" s="213"/>
      <c r="AR11" s="214"/>
      <c r="AS11" s="189">
        <v>0</v>
      </c>
      <c r="AT11" s="189">
        <v>0</v>
      </c>
      <c r="AU11" s="189">
        <v>0</v>
      </c>
      <c r="AV11" s="211"/>
      <c r="AW11" s="215" t="s">
        <v>238</v>
      </c>
      <c r="AX11" s="216"/>
      <c r="AY11" s="189">
        <v>2</v>
      </c>
      <c r="AZ11" s="189">
        <v>3</v>
      </c>
      <c r="BA11" s="189">
        <v>5</v>
      </c>
      <c r="BB11" s="211"/>
      <c r="BC11" s="215" t="s">
        <v>239</v>
      </c>
      <c r="BD11" s="216"/>
      <c r="BE11" s="189">
        <v>1</v>
      </c>
      <c r="BF11" s="189">
        <v>2</v>
      </c>
      <c r="BG11" s="189">
        <v>3</v>
      </c>
      <c r="BH11" s="211"/>
      <c r="BI11" s="215" t="s">
        <v>240</v>
      </c>
      <c r="BJ11" s="216"/>
      <c r="BK11" s="189">
        <v>0</v>
      </c>
      <c r="BL11" s="189">
        <v>0</v>
      </c>
      <c r="BM11" s="189">
        <v>0</v>
      </c>
      <c r="BN11" s="211"/>
      <c r="BO11" s="215" t="s">
        <v>241</v>
      </c>
      <c r="BP11" s="216"/>
      <c r="BQ11" s="189">
        <v>0</v>
      </c>
      <c r="BR11" s="189">
        <v>0</v>
      </c>
      <c r="BS11" s="202">
        <v>0</v>
      </c>
      <c r="BT11" s="212"/>
      <c r="BU11" s="215" t="s">
        <v>242</v>
      </c>
      <c r="BV11" s="216"/>
      <c r="BW11" s="189">
        <v>0</v>
      </c>
      <c r="BX11" s="189">
        <v>0</v>
      </c>
      <c r="BY11" s="189">
        <v>0</v>
      </c>
    </row>
    <row r="12" spans="1:77" ht="26.25" customHeight="1" x14ac:dyDescent="0.15">
      <c r="A12" s="196"/>
      <c r="B12" s="197"/>
      <c r="C12" s="198" t="s">
        <v>47</v>
      </c>
      <c r="D12" s="198"/>
      <c r="E12" s="199"/>
      <c r="F12" s="189">
        <v>106</v>
      </c>
      <c r="G12" s="189">
        <v>123</v>
      </c>
      <c r="H12" s="189">
        <v>229</v>
      </c>
      <c r="I12" s="196"/>
      <c r="J12" s="247" t="s">
        <v>243</v>
      </c>
      <c r="K12" s="248"/>
      <c r="L12" s="189">
        <v>75</v>
      </c>
      <c r="M12" s="189">
        <v>71</v>
      </c>
      <c r="N12" s="189">
        <v>146</v>
      </c>
      <c r="O12" s="196"/>
      <c r="P12" s="247" t="s">
        <v>244</v>
      </c>
      <c r="Q12" s="248"/>
      <c r="R12" s="189">
        <v>174</v>
      </c>
      <c r="S12" s="189">
        <v>145</v>
      </c>
      <c r="T12" s="189">
        <v>319</v>
      </c>
      <c r="U12" s="196"/>
      <c r="V12" s="247" t="s">
        <v>245</v>
      </c>
      <c r="W12" s="248"/>
      <c r="X12" s="189">
        <v>202</v>
      </c>
      <c r="Y12" s="189">
        <v>249</v>
      </c>
      <c r="Z12" s="189">
        <v>451</v>
      </c>
      <c r="AA12" s="196"/>
      <c r="AB12" s="247" t="s">
        <v>246</v>
      </c>
      <c r="AC12" s="248"/>
      <c r="AD12" s="189">
        <v>108</v>
      </c>
      <c r="AE12" s="189">
        <v>174</v>
      </c>
      <c r="AF12" s="202">
        <v>282</v>
      </c>
      <c r="AG12" s="197"/>
      <c r="AH12" s="247" t="s">
        <v>247</v>
      </c>
      <c r="AI12" s="248"/>
      <c r="AJ12" s="189">
        <v>0</v>
      </c>
      <c r="AK12" s="189">
        <v>1</v>
      </c>
      <c r="AL12" s="189">
        <v>1</v>
      </c>
      <c r="AN12" s="196"/>
      <c r="AO12" s="197"/>
      <c r="AP12" s="198" t="s">
        <v>47</v>
      </c>
      <c r="AQ12" s="198"/>
      <c r="AR12" s="199"/>
      <c r="AS12" s="189">
        <v>0</v>
      </c>
      <c r="AT12" s="189">
        <v>0</v>
      </c>
      <c r="AU12" s="189">
        <v>0</v>
      </c>
      <c r="AV12" s="196"/>
      <c r="AW12" s="247" t="s">
        <v>243</v>
      </c>
      <c r="AX12" s="248"/>
      <c r="AY12" s="189">
        <v>3</v>
      </c>
      <c r="AZ12" s="189">
        <v>0</v>
      </c>
      <c r="BA12" s="189">
        <v>3</v>
      </c>
      <c r="BB12" s="196"/>
      <c r="BC12" s="247" t="s">
        <v>244</v>
      </c>
      <c r="BD12" s="248"/>
      <c r="BE12" s="189">
        <v>0</v>
      </c>
      <c r="BF12" s="189">
        <v>2</v>
      </c>
      <c r="BG12" s="189">
        <v>2</v>
      </c>
      <c r="BH12" s="196"/>
      <c r="BI12" s="247" t="s">
        <v>245</v>
      </c>
      <c r="BJ12" s="248"/>
      <c r="BK12" s="189">
        <v>0</v>
      </c>
      <c r="BL12" s="189">
        <v>0</v>
      </c>
      <c r="BM12" s="189">
        <v>0</v>
      </c>
      <c r="BN12" s="196"/>
      <c r="BO12" s="247" t="s">
        <v>246</v>
      </c>
      <c r="BP12" s="248"/>
      <c r="BQ12" s="189">
        <v>0</v>
      </c>
      <c r="BR12" s="189">
        <v>0</v>
      </c>
      <c r="BS12" s="202">
        <v>0</v>
      </c>
      <c r="BT12" s="197"/>
      <c r="BU12" s="247" t="s">
        <v>247</v>
      </c>
      <c r="BV12" s="248"/>
      <c r="BW12" s="189">
        <v>0</v>
      </c>
      <c r="BX12" s="189">
        <v>0</v>
      </c>
      <c r="BY12" s="189">
        <v>0</v>
      </c>
    </row>
    <row r="13" spans="1:77" ht="26.25" customHeight="1" x14ac:dyDescent="0.15">
      <c r="A13" s="196"/>
      <c r="B13" s="197"/>
      <c r="C13" s="198" t="s">
        <v>53</v>
      </c>
      <c r="D13" s="198"/>
      <c r="E13" s="199"/>
      <c r="F13" s="189">
        <v>133</v>
      </c>
      <c r="G13" s="189">
        <v>106</v>
      </c>
      <c r="H13" s="189">
        <v>239</v>
      </c>
      <c r="I13" s="196"/>
      <c r="J13" s="247" t="s">
        <v>248</v>
      </c>
      <c r="K13" s="248"/>
      <c r="L13" s="189">
        <v>91</v>
      </c>
      <c r="M13" s="189">
        <v>68</v>
      </c>
      <c r="N13" s="189">
        <v>159</v>
      </c>
      <c r="O13" s="196"/>
      <c r="P13" s="247" t="s">
        <v>249</v>
      </c>
      <c r="Q13" s="248"/>
      <c r="R13" s="189">
        <v>179</v>
      </c>
      <c r="S13" s="189">
        <v>154</v>
      </c>
      <c r="T13" s="189">
        <v>333</v>
      </c>
      <c r="U13" s="196"/>
      <c r="V13" s="247" t="s">
        <v>250</v>
      </c>
      <c r="W13" s="248"/>
      <c r="X13" s="189">
        <v>220</v>
      </c>
      <c r="Y13" s="189">
        <v>204</v>
      </c>
      <c r="Z13" s="189">
        <v>424</v>
      </c>
      <c r="AA13" s="196"/>
      <c r="AB13" s="247" t="s">
        <v>251</v>
      </c>
      <c r="AC13" s="248"/>
      <c r="AD13" s="189">
        <v>86</v>
      </c>
      <c r="AE13" s="189">
        <v>169</v>
      </c>
      <c r="AF13" s="202">
        <v>255</v>
      </c>
      <c r="AG13" s="197"/>
      <c r="AH13" s="247" t="s">
        <v>252</v>
      </c>
      <c r="AI13" s="248"/>
      <c r="AJ13" s="189">
        <v>0</v>
      </c>
      <c r="AK13" s="189">
        <v>0</v>
      </c>
      <c r="AL13" s="189">
        <v>0</v>
      </c>
      <c r="AN13" s="196"/>
      <c r="AO13" s="197"/>
      <c r="AP13" s="198" t="s">
        <v>53</v>
      </c>
      <c r="AQ13" s="198"/>
      <c r="AR13" s="199"/>
      <c r="AS13" s="189">
        <v>0</v>
      </c>
      <c r="AT13" s="189">
        <v>0</v>
      </c>
      <c r="AU13" s="189">
        <v>0</v>
      </c>
      <c r="AV13" s="196"/>
      <c r="AW13" s="247" t="s">
        <v>248</v>
      </c>
      <c r="AX13" s="248"/>
      <c r="AY13" s="189">
        <v>1</v>
      </c>
      <c r="AZ13" s="189">
        <v>1</v>
      </c>
      <c r="BA13" s="189">
        <v>2</v>
      </c>
      <c r="BB13" s="196"/>
      <c r="BC13" s="247" t="s">
        <v>249</v>
      </c>
      <c r="BD13" s="248"/>
      <c r="BE13" s="189">
        <v>1</v>
      </c>
      <c r="BF13" s="189">
        <v>1</v>
      </c>
      <c r="BG13" s="189">
        <v>2</v>
      </c>
      <c r="BH13" s="196"/>
      <c r="BI13" s="247" t="s">
        <v>250</v>
      </c>
      <c r="BJ13" s="248"/>
      <c r="BK13" s="189">
        <v>0</v>
      </c>
      <c r="BL13" s="189">
        <v>0</v>
      </c>
      <c r="BM13" s="189">
        <v>0</v>
      </c>
      <c r="BN13" s="196"/>
      <c r="BO13" s="247" t="s">
        <v>251</v>
      </c>
      <c r="BP13" s="248"/>
      <c r="BQ13" s="189">
        <v>0</v>
      </c>
      <c r="BR13" s="189">
        <v>0</v>
      </c>
      <c r="BS13" s="202">
        <v>0</v>
      </c>
      <c r="BT13" s="197"/>
      <c r="BU13" s="247" t="s">
        <v>252</v>
      </c>
      <c r="BV13" s="248"/>
      <c r="BW13" s="189">
        <v>0</v>
      </c>
      <c r="BX13" s="189">
        <v>0</v>
      </c>
      <c r="BY13" s="189">
        <v>0</v>
      </c>
    </row>
    <row r="14" spans="1:77" ht="26.25" customHeight="1" x14ac:dyDescent="0.15">
      <c r="A14" s="196"/>
      <c r="B14" s="197"/>
      <c r="C14" s="198" t="s">
        <v>59</v>
      </c>
      <c r="D14" s="198"/>
      <c r="E14" s="199"/>
      <c r="F14" s="189">
        <v>124</v>
      </c>
      <c r="G14" s="189">
        <v>112</v>
      </c>
      <c r="H14" s="189">
        <v>236</v>
      </c>
      <c r="I14" s="196"/>
      <c r="J14" s="247" t="s">
        <v>253</v>
      </c>
      <c r="K14" s="248"/>
      <c r="L14" s="189">
        <v>74</v>
      </c>
      <c r="M14" s="189">
        <v>89</v>
      </c>
      <c r="N14" s="189">
        <v>163</v>
      </c>
      <c r="O14" s="196"/>
      <c r="P14" s="247" t="s">
        <v>254</v>
      </c>
      <c r="Q14" s="248"/>
      <c r="R14" s="189">
        <v>146</v>
      </c>
      <c r="S14" s="189">
        <v>118</v>
      </c>
      <c r="T14" s="189">
        <v>264</v>
      </c>
      <c r="U14" s="196"/>
      <c r="V14" s="247" t="s">
        <v>255</v>
      </c>
      <c r="W14" s="248"/>
      <c r="X14" s="189">
        <v>231</v>
      </c>
      <c r="Y14" s="189">
        <v>247</v>
      </c>
      <c r="Z14" s="189">
        <v>478</v>
      </c>
      <c r="AA14" s="196"/>
      <c r="AB14" s="247" t="s">
        <v>256</v>
      </c>
      <c r="AC14" s="248"/>
      <c r="AD14" s="189">
        <v>63</v>
      </c>
      <c r="AE14" s="189">
        <v>155</v>
      </c>
      <c r="AF14" s="202">
        <v>218</v>
      </c>
      <c r="AG14" s="197"/>
      <c r="AH14" s="247" t="s">
        <v>257</v>
      </c>
      <c r="AI14" s="248"/>
      <c r="AJ14" s="189">
        <v>0</v>
      </c>
      <c r="AK14" s="189">
        <v>0</v>
      </c>
      <c r="AL14" s="189">
        <v>0</v>
      </c>
      <c r="AN14" s="196"/>
      <c r="AO14" s="197"/>
      <c r="AP14" s="198" t="s">
        <v>59</v>
      </c>
      <c r="AQ14" s="198"/>
      <c r="AR14" s="199"/>
      <c r="AS14" s="189">
        <v>0</v>
      </c>
      <c r="AT14" s="189">
        <v>0</v>
      </c>
      <c r="AU14" s="189">
        <v>0</v>
      </c>
      <c r="AV14" s="196"/>
      <c r="AW14" s="247" t="s">
        <v>253</v>
      </c>
      <c r="AX14" s="248"/>
      <c r="AY14" s="189">
        <v>3</v>
      </c>
      <c r="AZ14" s="189">
        <v>4</v>
      </c>
      <c r="BA14" s="189">
        <v>7</v>
      </c>
      <c r="BB14" s="196"/>
      <c r="BC14" s="247" t="s">
        <v>254</v>
      </c>
      <c r="BD14" s="248"/>
      <c r="BE14" s="189">
        <v>0</v>
      </c>
      <c r="BF14" s="189">
        <v>2</v>
      </c>
      <c r="BG14" s="189">
        <v>2</v>
      </c>
      <c r="BH14" s="196"/>
      <c r="BI14" s="247" t="s">
        <v>255</v>
      </c>
      <c r="BJ14" s="248"/>
      <c r="BK14" s="189">
        <v>0</v>
      </c>
      <c r="BL14" s="189">
        <v>0</v>
      </c>
      <c r="BM14" s="189">
        <v>0</v>
      </c>
      <c r="BN14" s="196"/>
      <c r="BO14" s="247" t="s">
        <v>256</v>
      </c>
      <c r="BP14" s="248"/>
      <c r="BQ14" s="189">
        <v>0</v>
      </c>
      <c r="BR14" s="189">
        <v>0</v>
      </c>
      <c r="BS14" s="202">
        <v>0</v>
      </c>
      <c r="BT14" s="197"/>
      <c r="BU14" s="247" t="s">
        <v>257</v>
      </c>
      <c r="BV14" s="248"/>
      <c r="BW14" s="189">
        <v>0</v>
      </c>
      <c r="BX14" s="189">
        <v>0</v>
      </c>
      <c r="BY14" s="189">
        <v>0</v>
      </c>
    </row>
    <row r="15" spans="1:77" ht="26.25" customHeight="1" thickBot="1" x14ac:dyDescent="0.2">
      <c r="A15" s="211"/>
      <c r="B15" s="212"/>
      <c r="C15" s="213" t="s">
        <v>65</v>
      </c>
      <c r="D15" s="213"/>
      <c r="E15" s="214"/>
      <c r="F15" s="217">
        <v>134</v>
      </c>
      <c r="G15" s="217">
        <v>123</v>
      </c>
      <c r="H15" s="217">
        <v>257</v>
      </c>
      <c r="I15" s="211"/>
      <c r="J15" s="215" t="s">
        <v>258</v>
      </c>
      <c r="K15" s="216"/>
      <c r="L15" s="217">
        <v>94</v>
      </c>
      <c r="M15" s="217">
        <v>83</v>
      </c>
      <c r="N15" s="217">
        <v>177</v>
      </c>
      <c r="O15" s="211"/>
      <c r="P15" s="215" t="s">
        <v>259</v>
      </c>
      <c r="Q15" s="216"/>
      <c r="R15" s="217">
        <v>135</v>
      </c>
      <c r="S15" s="217">
        <v>142</v>
      </c>
      <c r="T15" s="217">
        <v>277</v>
      </c>
      <c r="U15" s="211"/>
      <c r="V15" s="215" t="s">
        <v>260</v>
      </c>
      <c r="W15" s="216"/>
      <c r="X15" s="217">
        <v>222</v>
      </c>
      <c r="Y15" s="217">
        <v>229</v>
      </c>
      <c r="Z15" s="217">
        <v>451</v>
      </c>
      <c r="AA15" s="211"/>
      <c r="AB15" s="215" t="s">
        <v>261</v>
      </c>
      <c r="AC15" s="216"/>
      <c r="AD15" s="217">
        <v>69</v>
      </c>
      <c r="AE15" s="217">
        <v>144</v>
      </c>
      <c r="AF15" s="218">
        <v>213</v>
      </c>
      <c r="AG15" s="212"/>
      <c r="AH15" s="215" t="s">
        <v>262</v>
      </c>
      <c r="AI15" s="216"/>
      <c r="AJ15" s="217">
        <v>0</v>
      </c>
      <c r="AK15" s="217">
        <v>0</v>
      </c>
      <c r="AL15" s="217">
        <v>0</v>
      </c>
      <c r="AN15" s="211"/>
      <c r="AO15" s="212"/>
      <c r="AP15" s="213" t="s">
        <v>65</v>
      </c>
      <c r="AQ15" s="213"/>
      <c r="AR15" s="214"/>
      <c r="AS15" s="217">
        <v>0</v>
      </c>
      <c r="AT15" s="217">
        <v>0</v>
      </c>
      <c r="AU15" s="217">
        <v>0</v>
      </c>
      <c r="AV15" s="211"/>
      <c r="AW15" s="215" t="s">
        <v>258</v>
      </c>
      <c r="AX15" s="216"/>
      <c r="AY15" s="217">
        <v>1</v>
      </c>
      <c r="AZ15" s="217">
        <v>1</v>
      </c>
      <c r="BA15" s="217">
        <v>2</v>
      </c>
      <c r="BB15" s="211"/>
      <c r="BC15" s="215" t="s">
        <v>259</v>
      </c>
      <c r="BD15" s="216"/>
      <c r="BE15" s="217">
        <v>0</v>
      </c>
      <c r="BF15" s="217">
        <v>3</v>
      </c>
      <c r="BG15" s="217">
        <v>3</v>
      </c>
      <c r="BH15" s="211"/>
      <c r="BI15" s="215" t="s">
        <v>260</v>
      </c>
      <c r="BJ15" s="216"/>
      <c r="BK15" s="217">
        <v>0</v>
      </c>
      <c r="BL15" s="217">
        <v>0</v>
      </c>
      <c r="BM15" s="217">
        <v>0</v>
      </c>
      <c r="BN15" s="211"/>
      <c r="BO15" s="215" t="s">
        <v>261</v>
      </c>
      <c r="BP15" s="216"/>
      <c r="BQ15" s="217">
        <v>0</v>
      </c>
      <c r="BR15" s="217">
        <v>0</v>
      </c>
      <c r="BS15" s="218">
        <v>0</v>
      </c>
      <c r="BT15" s="212"/>
      <c r="BU15" s="215" t="s">
        <v>262</v>
      </c>
      <c r="BV15" s="216"/>
      <c r="BW15" s="217">
        <v>0</v>
      </c>
      <c r="BX15" s="217">
        <v>0</v>
      </c>
      <c r="BY15" s="217">
        <v>0</v>
      </c>
    </row>
    <row r="16" spans="1:77" ht="26.25" customHeight="1" x14ac:dyDescent="0.15">
      <c r="A16" s="191"/>
      <c r="B16" s="195"/>
      <c r="C16" s="219" t="s">
        <v>71</v>
      </c>
      <c r="D16" s="219"/>
      <c r="E16" s="220"/>
      <c r="F16" s="190">
        <v>142</v>
      </c>
      <c r="G16" s="190">
        <v>117</v>
      </c>
      <c r="H16" s="190">
        <v>259</v>
      </c>
      <c r="I16" s="191"/>
      <c r="J16" s="192" t="s">
        <v>263</v>
      </c>
      <c r="K16" s="193"/>
      <c r="L16" s="190">
        <v>103</v>
      </c>
      <c r="M16" s="190">
        <v>73</v>
      </c>
      <c r="N16" s="190">
        <v>176</v>
      </c>
      <c r="O16" s="191"/>
      <c r="P16" s="192" t="s">
        <v>264</v>
      </c>
      <c r="Q16" s="193"/>
      <c r="R16" s="190">
        <v>161</v>
      </c>
      <c r="S16" s="190">
        <v>137</v>
      </c>
      <c r="T16" s="190">
        <v>298</v>
      </c>
      <c r="U16" s="191"/>
      <c r="V16" s="192" t="s">
        <v>265</v>
      </c>
      <c r="W16" s="193"/>
      <c r="X16" s="190">
        <v>251</v>
      </c>
      <c r="Y16" s="190">
        <v>258</v>
      </c>
      <c r="Z16" s="190">
        <v>509</v>
      </c>
      <c r="AA16" s="191"/>
      <c r="AB16" s="192" t="s">
        <v>266</v>
      </c>
      <c r="AC16" s="193"/>
      <c r="AD16" s="190">
        <v>48</v>
      </c>
      <c r="AE16" s="190">
        <v>138</v>
      </c>
      <c r="AF16" s="194">
        <v>186</v>
      </c>
      <c r="AG16" s="195"/>
      <c r="AH16" s="192" t="s">
        <v>267</v>
      </c>
      <c r="AI16" s="193"/>
      <c r="AJ16" s="190">
        <v>0</v>
      </c>
      <c r="AK16" s="190">
        <v>0</v>
      </c>
      <c r="AL16" s="190">
        <v>0</v>
      </c>
      <c r="AN16" s="191"/>
      <c r="AO16" s="195"/>
      <c r="AP16" s="219" t="s">
        <v>71</v>
      </c>
      <c r="AQ16" s="219"/>
      <c r="AR16" s="220"/>
      <c r="AS16" s="190">
        <v>0</v>
      </c>
      <c r="AT16" s="190">
        <v>0</v>
      </c>
      <c r="AU16" s="190">
        <v>0</v>
      </c>
      <c r="AV16" s="191"/>
      <c r="AW16" s="192" t="s">
        <v>263</v>
      </c>
      <c r="AX16" s="193"/>
      <c r="AY16" s="190">
        <v>1</v>
      </c>
      <c r="AZ16" s="190">
        <v>1</v>
      </c>
      <c r="BA16" s="190">
        <v>2</v>
      </c>
      <c r="BB16" s="191"/>
      <c r="BC16" s="192" t="s">
        <v>264</v>
      </c>
      <c r="BD16" s="193"/>
      <c r="BE16" s="190">
        <v>1</v>
      </c>
      <c r="BF16" s="190">
        <v>0</v>
      </c>
      <c r="BG16" s="190">
        <v>1</v>
      </c>
      <c r="BH16" s="191"/>
      <c r="BI16" s="192" t="s">
        <v>265</v>
      </c>
      <c r="BJ16" s="193"/>
      <c r="BK16" s="190">
        <v>0</v>
      </c>
      <c r="BL16" s="190">
        <v>0</v>
      </c>
      <c r="BM16" s="190">
        <v>0</v>
      </c>
      <c r="BN16" s="191"/>
      <c r="BO16" s="192" t="s">
        <v>266</v>
      </c>
      <c r="BP16" s="193"/>
      <c r="BQ16" s="190">
        <v>0</v>
      </c>
      <c r="BR16" s="190">
        <v>0</v>
      </c>
      <c r="BS16" s="194">
        <v>0</v>
      </c>
      <c r="BT16" s="195"/>
      <c r="BU16" s="192" t="s">
        <v>267</v>
      </c>
      <c r="BV16" s="193"/>
      <c r="BW16" s="190">
        <v>0</v>
      </c>
      <c r="BX16" s="190">
        <v>0</v>
      </c>
      <c r="BY16" s="190">
        <v>0</v>
      </c>
    </row>
    <row r="17" spans="1:77" ht="26.25" customHeight="1" x14ac:dyDescent="0.15">
      <c r="A17" s="196"/>
      <c r="B17" s="197"/>
      <c r="C17" s="198" t="s">
        <v>77</v>
      </c>
      <c r="D17" s="198"/>
      <c r="E17" s="199"/>
      <c r="F17" s="189">
        <v>126</v>
      </c>
      <c r="G17" s="189">
        <v>123</v>
      </c>
      <c r="H17" s="189">
        <v>249</v>
      </c>
      <c r="I17" s="196"/>
      <c r="J17" s="247" t="s">
        <v>268</v>
      </c>
      <c r="K17" s="248"/>
      <c r="L17" s="189">
        <v>99</v>
      </c>
      <c r="M17" s="189">
        <v>102</v>
      </c>
      <c r="N17" s="189">
        <v>201</v>
      </c>
      <c r="O17" s="196"/>
      <c r="P17" s="247" t="s">
        <v>269</v>
      </c>
      <c r="Q17" s="248"/>
      <c r="R17" s="189">
        <v>160</v>
      </c>
      <c r="S17" s="189">
        <v>139</v>
      </c>
      <c r="T17" s="189">
        <v>299</v>
      </c>
      <c r="U17" s="196"/>
      <c r="V17" s="247" t="s">
        <v>270</v>
      </c>
      <c r="W17" s="248"/>
      <c r="X17" s="189">
        <v>258</v>
      </c>
      <c r="Y17" s="189">
        <v>284</v>
      </c>
      <c r="Z17" s="189">
        <v>542</v>
      </c>
      <c r="AA17" s="196"/>
      <c r="AB17" s="247" t="s">
        <v>271</v>
      </c>
      <c r="AC17" s="248"/>
      <c r="AD17" s="189">
        <v>47</v>
      </c>
      <c r="AE17" s="189">
        <v>122</v>
      </c>
      <c r="AF17" s="202">
        <v>169</v>
      </c>
      <c r="AG17" s="197"/>
      <c r="AH17" s="247" t="s">
        <v>272</v>
      </c>
      <c r="AI17" s="248"/>
      <c r="AJ17" s="189">
        <v>0</v>
      </c>
      <c r="AK17" s="189">
        <v>0</v>
      </c>
      <c r="AL17" s="189">
        <v>0</v>
      </c>
      <c r="AN17" s="196"/>
      <c r="AO17" s="197"/>
      <c r="AP17" s="198" t="s">
        <v>77</v>
      </c>
      <c r="AQ17" s="198"/>
      <c r="AR17" s="199"/>
      <c r="AS17" s="189">
        <v>0</v>
      </c>
      <c r="AT17" s="189">
        <v>0</v>
      </c>
      <c r="AU17" s="189">
        <v>0</v>
      </c>
      <c r="AV17" s="196"/>
      <c r="AW17" s="247" t="s">
        <v>268</v>
      </c>
      <c r="AX17" s="248"/>
      <c r="AY17" s="189">
        <v>1</v>
      </c>
      <c r="AZ17" s="189">
        <v>0</v>
      </c>
      <c r="BA17" s="189">
        <v>1</v>
      </c>
      <c r="BB17" s="196"/>
      <c r="BC17" s="247" t="s">
        <v>269</v>
      </c>
      <c r="BD17" s="248"/>
      <c r="BE17" s="189">
        <v>1</v>
      </c>
      <c r="BF17" s="189">
        <v>0</v>
      </c>
      <c r="BG17" s="189">
        <v>1</v>
      </c>
      <c r="BH17" s="196"/>
      <c r="BI17" s="247" t="s">
        <v>270</v>
      </c>
      <c r="BJ17" s="248"/>
      <c r="BK17" s="189">
        <v>0</v>
      </c>
      <c r="BL17" s="189">
        <v>0</v>
      </c>
      <c r="BM17" s="189">
        <v>0</v>
      </c>
      <c r="BN17" s="196"/>
      <c r="BO17" s="247" t="s">
        <v>271</v>
      </c>
      <c r="BP17" s="248"/>
      <c r="BQ17" s="189">
        <v>0</v>
      </c>
      <c r="BR17" s="189">
        <v>0</v>
      </c>
      <c r="BS17" s="202">
        <v>0</v>
      </c>
      <c r="BT17" s="197"/>
      <c r="BU17" s="247" t="s">
        <v>272</v>
      </c>
      <c r="BV17" s="248"/>
      <c r="BW17" s="189">
        <v>0</v>
      </c>
      <c r="BX17" s="189">
        <v>0</v>
      </c>
      <c r="BY17" s="189">
        <v>0</v>
      </c>
    </row>
    <row r="18" spans="1:77" ht="26.25" customHeight="1" x14ac:dyDescent="0.15">
      <c r="A18" s="196"/>
      <c r="B18" s="197"/>
      <c r="C18" s="198" t="s">
        <v>83</v>
      </c>
      <c r="D18" s="198"/>
      <c r="E18" s="199"/>
      <c r="F18" s="189">
        <v>126</v>
      </c>
      <c r="G18" s="189">
        <v>128</v>
      </c>
      <c r="H18" s="189">
        <v>254</v>
      </c>
      <c r="I18" s="196"/>
      <c r="J18" s="247" t="s">
        <v>273</v>
      </c>
      <c r="K18" s="248"/>
      <c r="L18" s="189">
        <v>118</v>
      </c>
      <c r="M18" s="189">
        <v>81</v>
      </c>
      <c r="N18" s="189">
        <v>199</v>
      </c>
      <c r="O18" s="196"/>
      <c r="P18" s="247" t="s">
        <v>274</v>
      </c>
      <c r="Q18" s="248"/>
      <c r="R18" s="189">
        <v>148</v>
      </c>
      <c r="S18" s="189">
        <v>137</v>
      </c>
      <c r="T18" s="189">
        <v>285</v>
      </c>
      <c r="U18" s="196"/>
      <c r="V18" s="247" t="s">
        <v>275</v>
      </c>
      <c r="W18" s="248"/>
      <c r="X18" s="189">
        <v>240</v>
      </c>
      <c r="Y18" s="189">
        <v>260</v>
      </c>
      <c r="Z18" s="189">
        <v>500</v>
      </c>
      <c r="AA18" s="196"/>
      <c r="AB18" s="247" t="s">
        <v>276</v>
      </c>
      <c r="AC18" s="248"/>
      <c r="AD18" s="189">
        <v>36</v>
      </c>
      <c r="AE18" s="189">
        <v>108</v>
      </c>
      <c r="AF18" s="202">
        <v>144</v>
      </c>
      <c r="AG18" s="197"/>
      <c r="AH18" s="247" t="s">
        <v>277</v>
      </c>
      <c r="AI18" s="248"/>
      <c r="AJ18" s="189">
        <v>0</v>
      </c>
      <c r="AK18" s="189">
        <v>0</v>
      </c>
      <c r="AL18" s="189">
        <v>0</v>
      </c>
      <c r="AN18" s="196"/>
      <c r="AO18" s="197"/>
      <c r="AP18" s="198" t="s">
        <v>83</v>
      </c>
      <c r="AQ18" s="198"/>
      <c r="AR18" s="199"/>
      <c r="AS18" s="189">
        <v>0</v>
      </c>
      <c r="AT18" s="189">
        <v>0</v>
      </c>
      <c r="AU18" s="189">
        <v>0</v>
      </c>
      <c r="AV18" s="196"/>
      <c r="AW18" s="247" t="s">
        <v>273</v>
      </c>
      <c r="AX18" s="248"/>
      <c r="AY18" s="189">
        <v>2</v>
      </c>
      <c r="AZ18" s="189">
        <v>1</v>
      </c>
      <c r="BA18" s="189">
        <v>3</v>
      </c>
      <c r="BB18" s="196"/>
      <c r="BC18" s="247" t="s">
        <v>274</v>
      </c>
      <c r="BD18" s="248"/>
      <c r="BE18" s="189">
        <v>0</v>
      </c>
      <c r="BF18" s="189">
        <v>0</v>
      </c>
      <c r="BG18" s="189">
        <v>0</v>
      </c>
      <c r="BH18" s="196"/>
      <c r="BI18" s="247" t="s">
        <v>275</v>
      </c>
      <c r="BJ18" s="248"/>
      <c r="BK18" s="189">
        <v>0</v>
      </c>
      <c r="BL18" s="189">
        <v>0</v>
      </c>
      <c r="BM18" s="189">
        <v>0</v>
      </c>
      <c r="BN18" s="196"/>
      <c r="BO18" s="247" t="s">
        <v>276</v>
      </c>
      <c r="BP18" s="248"/>
      <c r="BQ18" s="189">
        <v>0</v>
      </c>
      <c r="BR18" s="189">
        <v>0</v>
      </c>
      <c r="BS18" s="202">
        <v>0</v>
      </c>
      <c r="BT18" s="197"/>
      <c r="BU18" s="247" t="s">
        <v>277</v>
      </c>
      <c r="BV18" s="248"/>
      <c r="BW18" s="189">
        <v>0</v>
      </c>
      <c r="BX18" s="189">
        <v>0</v>
      </c>
      <c r="BY18" s="189">
        <v>0</v>
      </c>
    </row>
    <row r="19" spans="1:77" ht="26.25" customHeight="1" x14ac:dyDescent="0.15">
      <c r="A19" s="196"/>
      <c r="B19" s="197"/>
      <c r="C19" s="198" t="s">
        <v>89</v>
      </c>
      <c r="D19" s="198"/>
      <c r="E19" s="199"/>
      <c r="F19" s="189">
        <v>128</v>
      </c>
      <c r="G19" s="189">
        <v>134</v>
      </c>
      <c r="H19" s="189">
        <v>262</v>
      </c>
      <c r="I19" s="196"/>
      <c r="J19" s="247" t="s">
        <v>278</v>
      </c>
      <c r="K19" s="248"/>
      <c r="L19" s="189">
        <v>95</v>
      </c>
      <c r="M19" s="189">
        <v>107</v>
      </c>
      <c r="N19" s="189">
        <v>202</v>
      </c>
      <c r="O19" s="196"/>
      <c r="P19" s="247" t="s">
        <v>279</v>
      </c>
      <c r="Q19" s="248"/>
      <c r="R19" s="189">
        <v>122</v>
      </c>
      <c r="S19" s="189">
        <v>126</v>
      </c>
      <c r="T19" s="189">
        <v>248</v>
      </c>
      <c r="U19" s="196"/>
      <c r="V19" s="247" t="s">
        <v>280</v>
      </c>
      <c r="W19" s="248"/>
      <c r="X19" s="189">
        <v>123</v>
      </c>
      <c r="Y19" s="189">
        <v>139</v>
      </c>
      <c r="Z19" s="189">
        <v>262</v>
      </c>
      <c r="AA19" s="196"/>
      <c r="AB19" s="247" t="s">
        <v>281</v>
      </c>
      <c r="AC19" s="248"/>
      <c r="AD19" s="189">
        <v>18</v>
      </c>
      <c r="AE19" s="189">
        <v>89</v>
      </c>
      <c r="AF19" s="202">
        <v>107</v>
      </c>
      <c r="AG19" s="197"/>
      <c r="AH19" s="247" t="s">
        <v>282</v>
      </c>
      <c r="AI19" s="248"/>
      <c r="AJ19" s="189">
        <v>0</v>
      </c>
      <c r="AK19" s="189">
        <v>0</v>
      </c>
      <c r="AL19" s="189">
        <v>0</v>
      </c>
      <c r="AN19" s="196"/>
      <c r="AO19" s="197"/>
      <c r="AP19" s="198" t="s">
        <v>89</v>
      </c>
      <c r="AQ19" s="198"/>
      <c r="AR19" s="199"/>
      <c r="AS19" s="189">
        <v>1</v>
      </c>
      <c r="AT19" s="189">
        <v>0</v>
      </c>
      <c r="AU19" s="189">
        <v>1</v>
      </c>
      <c r="AV19" s="196"/>
      <c r="AW19" s="247" t="s">
        <v>278</v>
      </c>
      <c r="AX19" s="248"/>
      <c r="AY19" s="189">
        <v>0</v>
      </c>
      <c r="AZ19" s="189">
        <v>0</v>
      </c>
      <c r="BA19" s="189">
        <v>0</v>
      </c>
      <c r="BB19" s="196"/>
      <c r="BC19" s="247" t="s">
        <v>279</v>
      </c>
      <c r="BD19" s="248"/>
      <c r="BE19" s="189">
        <v>0</v>
      </c>
      <c r="BF19" s="189">
        <v>2</v>
      </c>
      <c r="BG19" s="189">
        <v>2</v>
      </c>
      <c r="BH19" s="196"/>
      <c r="BI19" s="247" t="s">
        <v>280</v>
      </c>
      <c r="BJ19" s="248"/>
      <c r="BK19" s="189">
        <v>0</v>
      </c>
      <c r="BL19" s="189">
        <v>0</v>
      </c>
      <c r="BM19" s="189">
        <v>0</v>
      </c>
      <c r="BN19" s="196"/>
      <c r="BO19" s="247" t="s">
        <v>281</v>
      </c>
      <c r="BP19" s="248"/>
      <c r="BQ19" s="189">
        <v>0</v>
      </c>
      <c r="BR19" s="189">
        <v>0</v>
      </c>
      <c r="BS19" s="202">
        <v>0</v>
      </c>
      <c r="BT19" s="197"/>
      <c r="BU19" s="247" t="s">
        <v>282</v>
      </c>
      <c r="BV19" s="248"/>
      <c r="BW19" s="189">
        <v>0</v>
      </c>
      <c r="BX19" s="189">
        <v>0</v>
      </c>
      <c r="BY19" s="189">
        <v>0</v>
      </c>
    </row>
    <row r="20" spans="1:77" ht="26.25" customHeight="1" thickBot="1" x14ac:dyDescent="0.2">
      <c r="A20" s="203"/>
      <c r="B20" s="204"/>
      <c r="C20" s="205" t="s">
        <v>95</v>
      </c>
      <c r="D20" s="205"/>
      <c r="E20" s="206"/>
      <c r="F20" s="207">
        <v>126</v>
      </c>
      <c r="G20" s="207">
        <v>120</v>
      </c>
      <c r="H20" s="207">
        <v>246</v>
      </c>
      <c r="I20" s="203"/>
      <c r="J20" s="208" t="s">
        <v>283</v>
      </c>
      <c r="K20" s="209"/>
      <c r="L20" s="207">
        <v>127</v>
      </c>
      <c r="M20" s="207">
        <v>127</v>
      </c>
      <c r="N20" s="207">
        <v>254</v>
      </c>
      <c r="O20" s="203"/>
      <c r="P20" s="208" t="s">
        <v>284</v>
      </c>
      <c r="Q20" s="209"/>
      <c r="R20" s="207">
        <v>142</v>
      </c>
      <c r="S20" s="207">
        <v>137</v>
      </c>
      <c r="T20" s="207">
        <v>279</v>
      </c>
      <c r="U20" s="203"/>
      <c r="V20" s="208" t="s">
        <v>285</v>
      </c>
      <c r="W20" s="209"/>
      <c r="X20" s="207">
        <v>132</v>
      </c>
      <c r="Y20" s="207">
        <v>170</v>
      </c>
      <c r="Z20" s="207">
        <v>302</v>
      </c>
      <c r="AA20" s="203"/>
      <c r="AB20" s="208" t="s">
        <v>286</v>
      </c>
      <c r="AC20" s="209"/>
      <c r="AD20" s="207">
        <v>18</v>
      </c>
      <c r="AE20" s="207">
        <v>73</v>
      </c>
      <c r="AF20" s="210">
        <v>91</v>
      </c>
      <c r="AG20" s="204"/>
      <c r="AH20" s="208" t="s">
        <v>287</v>
      </c>
      <c r="AI20" s="209"/>
      <c r="AJ20" s="207">
        <v>0</v>
      </c>
      <c r="AK20" s="207">
        <v>0</v>
      </c>
      <c r="AL20" s="207">
        <v>0</v>
      </c>
      <c r="AN20" s="203"/>
      <c r="AO20" s="204"/>
      <c r="AP20" s="205" t="s">
        <v>95</v>
      </c>
      <c r="AQ20" s="205"/>
      <c r="AR20" s="206"/>
      <c r="AS20" s="207">
        <v>0</v>
      </c>
      <c r="AT20" s="207">
        <v>0</v>
      </c>
      <c r="AU20" s="207">
        <v>0</v>
      </c>
      <c r="AV20" s="203"/>
      <c r="AW20" s="208" t="s">
        <v>283</v>
      </c>
      <c r="AX20" s="209"/>
      <c r="AY20" s="207">
        <v>1</v>
      </c>
      <c r="AZ20" s="207">
        <v>2</v>
      </c>
      <c r="BA20" s="207">
        <v>3</v>
      </c>
      <c r="BB20" s="203"/>
      <c r="BC20" s="208" t="s">
        <v>284</v>
      </c>
      <c r="BD20" s="209"/>
      <c r="BE20" s="207">
        <v>0</v>
      </c>
      <c r="BF20" s="207">
        <v>0</v>
      </c>
      <c r="BG20" s="207">
        <v>0</v>
      </c>
      <c r="BH20" s="203"/>
      <c r="BI20" s="208" t="s">
        <v>285</v>
      </c>
      <c r="BJ20" s="209"/>
      <c r="BK20" s="207">
        <v>0</v>
      </c>
      <c r="BL20" s="207">
        <v>0</v>
      </c>
      <c r="BM20" s="207">
        <v>0</v>
      </c>
      <c r="BN20" s="203"/>
      <c r="BO20" s="208" t="s">
        <v>286</v>
      </c>
      <c r="BP20" s="209"/>
      <c r="BQ20" s="207">
        <v>0</v>
      </c>
      <c r="BR20" s="207">
        <v>0</v>
      </c>
      <c r="BS20" s="210">
        <v>0</v>
      </c>
      <c r="BT20" s="204"/>
      <c r="BU20" s="208" t="s">
        <v>287</v>
      </c>
      <c r="BV20" s="209"/>
      <c r="BW20" s="207">
        <v>0</v>
      </c>
      <c r="BX20" s="207">
        <v>0</v>
      </c>
      <c r="BY20" s="207">
        <v>0</v>
      </c>
    </row>
    <row r="21" spans="1:77" ht="26.25" customHeight="1" x14ac:dyDescent="0.15">
      <c r="A21" s="211"/>
      <c r="B21" s="212"/>
      <c r="C21" s="213" t="s">
        <v>101</v>
      </c>
      <c r="D21" s="213"/>
      <c r="E21" s="214"/>
      <c r="F21" s="189">
        <v>127</v>
      </c>
      <c r="G21" s="189">
        <v>127</v>
      </c>
      <c r="H21" s="189">
        <v>254</v>
      </c>
      <c r="I21" s="211"/>
      <c r="J21" s="215" t="s">
        <v>288</v>
      </c>
      <c r="K21" s="216"/>
      <c r="L21" s="189">
        <v>145</v>
      </c>
      <c r="M21" s="189">
        <v>110</v>
      </c>
      <c r="N21" s="189">
        <v>255</v>
      </c>
      <c r="O21" s="211"/>
      <c r="P21" s="215" t="s">
        <v>289</v>
      </c>
      <c r="Q21" s="216"/>
      <c r="R21" s="189">
        <v>149</v>
      </c>
      <c r="S21" s="189">
        <v>167</v>
      </c>
      <c r="T21" s="189">
        <v>316</v>
      </c>
      <c r="U21" s="211"/>
      <c r="V21" s="215" t="s">
        <v>290</v>
      </c>
      <c r="W21" s="216"/>
      <c r="X21" s="189">
        <v>160</v>
      </c>
      <c r="Y21" s="189">
        <v>191</v>
      </c>
      <c r="Z21" s="189">
        <v>351</v>
      </c>
      <c r="AA21" s="211"/>
      <c r="AB21" s="215" t="s">
        <v>291</v>
      </c>
      <c r="AC21" s="216"/>
      <c r="AD21" s="189">
        <v>14</v>
      </c>
      <c r="AE21" s="189">
        <v>49</v>
      </c>
      <c r="AF21" s="202">
        <v>63</v>
      </c>
      <c r="AG21" s="212"/>
      <c r="AH21" s="215" t="s">
        <v>292</v>
      </c>
      <c r="AI21" s="216"/>
      <c r="AJ21" s="189">
        <v>0</v>
      </c>
      <c r="AK21" s="189">
        <v>0</v>
      </c>
      <c r="AL21" s="189">
        <v>0</v>
      </c>
      <c r="AN21" s="211"/>
      <c r="AO21" s="212"/>
      <c r="AP21" s="213" t="s">
        <v>101</v>
      </c>
      <c r="AQ21" s="213"/>
      <c r="AR21" s="214"/>
      <c r="AS21" s="189">
        <v>0</v>
      </c>
      <c r="AT21" s="189">
        <v>0</v>
      </c>
      <c r="AU21" s="189">
        <v>0</v>
      </c>
      <c r="AV21" s="211"/>
      <c r="AW21" s="215" t="s">
        <v>288</v>
      </c>
      <c r="AX21" s="216"/>
      <c r="AY21" s="189">
        <v>1</v>
      </c>
      <c r="AZ21" s="189">
        <v>3</v>
      </c>
      <c r="BA21" s="189">
        <v>4</v>
      </c>
      <c r="BB21" s="211"/>
      <c r="BC21" s="215" t="s">
        <v>289</v>
      </c>
      <c r="BD21" s="216"/>
      <c r="BE21" s="189">
        <v>0</v>
      </c>
      <c r="BF21" s="189">
        <v>0</v>
      </c>
      <c r="BG21" s="189">
        <v>0</v>
      </c>
      <c r="BH21" s="211"/>
      <c r="BI21" s="215" t="s">
        <v>290</v>
      </c>
      <c r="BJ21" s="216"/>
      <c r="BK21" s="189">
        <v>0</v>
      </c>
      <c r="BL21" s="189">
        <v>0</v>
      </c>
      <c r="BM21" s="189">
        <v>0</v>
      </c>
      <c r="BN21" s="211"/>
      <c r="BO21" s="215" t="s">
        <v>291</v>
      </c>
      <c r="BP21" s="216"/>
      <c r="BQ21" s="189">
        <v>0</v>
      </c>
      <c r="BR21" s="189">
        <v>0</v>
      </c>
      <c r="BS21" s="202">
        <v>0</v>
      </c>
      <c r="BT21" s="212"/>
      <c r="BU21" s="215" t="s">
        <v>292</v>
      </c>
      <c r="BV21" s="216"/>
      <c r="BW21" s="189">
        <v>0</v>
      </c>
      <c r="BX21" s="189">
        <v>0</v>
      </c>
      <c r="BY21" s="189">
        <v>0</v>
      </c>
    </row>
    <row r="22" spans="1:77" ht="26.25" customHeight="1" x14ac:dyDescent="0.15">
      <c r="A22" s="196"/>
      <c r="B22" s="197"/>
      <c r="C22" s="198" t="s">
        <v>107</v>
      </c>
      <c r="D22" s="198"/>
      <c r="E22" s="199"/>
      <c r="F22" s="189">
        <v>138</v>
      </c>
      <c r="G22" s="189">
        <v>142</v>
      </c>
      <c r="H22" s="189">
        <v>280</v>
      </c>
      <c r="I22" s="196"/>
      <c r="J22" s="247" t="s">
        <v>293</v>
      </c>
      <c r="K22" s="248"/>
      <c r="L22" s="189">
        <v>147</v>
      </c>
      <c r="M22" s="189">
        <v>124</v>
      </c>
      <c r="N22" s="189">
        <v>271</v>
      </c>
      <c r="O22" s="196"/>
      <c r="P22" s="247" t="s">
        <v>294</v>
      </c>
      <c r="Q22" s="248"/>
      <c r="R22" s="189">
        <v>161</v>
      </c>
      <c r="S22" s="189">
        <v>152</v>
      </c>
      <c r="T22" s="189">
        <v>313</v>
      </c>
      <c r="U22" s="196"/>
      <c r="V22" s="247" t="s">
        <v>295</v>
      </c>
      <c r="W22" s="248"/>
      <c r="X22" s="189">
        <v>149</v>
      </c>
      <c r="Y22" s="189">
        <v>176</v>
      </c>
      <c r="Z22" s="189">
        <v>325</v>
      </c>
      <c r="AA22" s="196"/>
      <c r="AB22" s="247" t="s">
        <v>296</v>
      </c>
      <c r="AC22" s="248"/>
      <c r="AD22" s="189">
        <v>8</v>
      </c>
      <c r="AE22" s="189">
        <v>42</v>
      </c>
      <c r="AF22" s="202">
        <v>50</v>
      </c>
      <c r="AG22" s="197"/>
      <c r="AH22" s="247" t="s">
        <v>297</v>
      </c>
      <c r="AI22" s="248"/>
      <c r="AJ22" s="189">
        <v>0</v>
      </c>
      <c r="AK22" s="189">
        <v>0</v>
      </c>
      <c r="AL22" s="189">
        <v>0</v>
      </c>
      <c r="AN22" s="196"/>
      <c r="AO22" s="197"/>
      <c r="AP22" s="198" t="s">
        <v>107</v>
      </c>
      <c r="AQ22" s="198"/>
      <c r="AR22" s="199"/>
      <c r="AS22" s="189">
        <v>0</v>
      </c>
      <c r="AT22" s="189">
        <v>1</v>
      </c>
      <c r="AU22" s="189">
        <v>1</v>
      </c>
      <c r="AV22" s="196"/>
      <c r="AW22" s="247" t="s">
        <v>293</v>
      </c>
      <c r="AX22" s="248"/>
      <c r="AY22" s="189">
        <v>1</v>
      </c>
      <c r="AZ22" s="189">
        <v>1</v>
      </c>
      <c r="BA22" s="189">
        <v>2</v>
      </c>
      <c r="BB22" s="196"/>
      <c r="BC22" s="247" t="s">
        <v>294</v>
      </c>
      <c r="BD22" s="248"/>
      <c r="BE22" s="189">
        <v>0</v>
      </c>
      <c r="BF22" s="189">
        <v>0</v>
      </c>
      <c r="BG22" s="189">
        <v>0</v>
      </c>
      <c r="BH22" s="196"/>
      <c r="BI22" s="247" t="s">
        <v>295</v>
      </c>
      <c r="BJ22" s="248"/>
      <c r="BK22" s="189">
        <v>0</v>
      </c>
      <c r="BL22" s="189">
        <v>0</v>
      </c>
      <c r="BM22" s="189">
        <v>0</v>
      </c>
      <c r="BN22" s="196"/>
      <c r="BO22" s="247" t="s">
        <v>296</v>
      </c>
      <c r="BP22" s="248"/>
      <c r="BQ22" s="189">
        <v>0</v>
      </c>
      <c r="BR22" s="189">
        <v>0</v>
      </c>
      <c r="BS22" s="202">
        <v>0</v>
      </c>
      <c r="BT22" s="197"/>
      <c r="BU22" s="247" t="s">
        <v>297</v>
      </c>
      <c r="BV22" s="248"/>
      <c r="BW22" s="189">
        <v>0</v>
      </c>
      <c r="BX22" s="189">
        <v>0</v>
      </c>
      <c r="BY22" s="189">
        <v>0</v>
      </c>
    </row>
    <row r="23" spans="1:77" ht="26.25" customHeight="1" x14ac:dyDescent="0.15">
      <c r="A23" s="196"/>
      <c r="B23" s="197"/>
      <c r="C23" s="198" t="s">
        <v>113</v>
      </c>
      <c r="D23" s="198"/>
      <c r="E23" s="199"/>
      <c r="F23" s="189">
        <v>134</v>
      </c>
      <c r="G23" s="189">
        <v>137</v>
      </c>
      <c r="H23" s="189">
        <v>271</v>
      </c>
      <c r="I23" s="196"/>
      <c r="J23" s="247" t="s">
        <v>298</v>
      </c>
      <c r="K23" s="248"/>
      <c r="L23" s="189">
        <v>119</v>
      </c>
      <c r="M23" s="189">
        <v>118</v>
      </c>
      <c r="N23" s="189">
        <v>237</v>
      </c>
      <c r="O23" s="196"/>
      <c r="P23" s="247" t="s">
        <v>299</v>
      </c>
      <c r="Q23" s="248"/>
      <c r="R23" s="189">
        <v>198</v>
      </c>
      <c r="S23" s="189">
        <v>164</v>
      </c>
      <c r="T23" s="189">
        <v>362</v>
      </c>
      <c r="U23" s="196"/>
      <c r="V23" s="247" t="s">
        <v>300</v>
      </c>
      <c r="W23" s="248"/>
      <c r="X23" s="189">
        <v>148</v>
      </c>
      <c r="Y23" s="189">
        <v>227</v>
      </c>
      <c r="Z23" s="189">
        <v>375</v>
      </c>
      <c r="AA23" s="196"/>
      <c r="AB23" s="247" t="s">
        <v>301</v>
      </c>
      <c r="AC23" s="248"/>
      <c r="AD23" s="189">
        <v>10</v>
      </c>
      <c r="AE23" s="189">
        <v>26</v>
      </c>
      <c r="AF23" s="202">
        <v>36</v>
      </c>
      <c r="AG23" s="197"/>
      <c r="AH23" s="247" t="s">
        <v>302</v>
      </c>
      <c r="AI23" s="248"/>
      <c r="AJ23" s="189">
        <v>0</v>
      </c>
      <c r="AK23" s="189"/>
      <c r="AL23" s="189">
        <v>0</v>
      </c>
      <c r="AN23" s="196"/>
      <c r="AO23" s="197"/>
      <c r="AP23" s="198" t="s">
        <v>113</v>
      </c>
      <c r="AQ23" s="198"/>
      <c r="AR23" s="199"/>
      <c r="AS23" s="189">
        <v>1</v>
      </c>
      <c r="AT23" s="189">
        <v>0</v>
      </c>
      <c r="AU23" s="189">
        <v>1</v>
      </c>
      <c r="AV23" s="196"/>
      <c r="AW23" s="247" t="s">
        <v>298</v>
      </c>
      <c r="AX23" s="248"/>
      <c r="AY23" s="189">
        <v>0</v>
      </c>
      <c r="AZ23" s="189">
        <v>3</v>
      </c>
      <c r="BA23" s="189">
        <v>3</v>
      </c>
      <c r="BB23" s="196"/>
      <c r="BC23" s="247" t="s">
        <v>299</v>
      </c>
      <c r="BD23" s="248"/>
      <c r="BE23" s="189">
        <v>0</v>
      </c>
      <c r="BF23" s="189">
        <v>1</v>
      </c>
      <c r="BG23" s="189">
        <v>1</v>
      </c>
      <c r="BH23" s="196"/>
      <c r="BI23" s="247" t="s">
        <v>300</v>
      </c>
      <c r="BJ23" s="248"/>
      <c r="BK23" s="189">
        <v>0</v>
      </c>
      <c r="BL23" s="189">
        <v>0</v>
      </c>
      <c r="BM23" s="189">
        <v>0</v>
      </c>
      <c r="BN23" s="196"/>
      <c r="BO23" s="247" t="s">
        <v>301</v>
      </c>
      <c r="BP23" s="248"/>
      <c r="BQ23" s="189">
        <v>0</v>
      </c>
      <c r="BR23" s="189">
        <v>0</v>
      </c>
      <c r="BS23" s="202">
        <v>0</v>
      </c>
      <c r="BT23" s="197"/>
      <c r="BU23" s="247" t="s">
        <v>302</v>
      </c>
      <c r="BV23" s="248"/>
      <c r="BW23" s="189">
        <v>0</v>
      </c>
      <c r="BX23" s="189">
        <v>0</v>
      </c>
      <c r="BY23" s="189">
        <v>0</v>
      </c>
    </row>
    <row r="24" spans="1:77" ht="26.25" customHeight="1" x14ac:dyDescent="0.15">
      <c r="A24" s="196"/>
      <c r="B24" s="197"/>
      <c r="C24" s="198" t="s">
        <v>119</v>
      </c>
      <c r="D24" s="198"/>
      <c r="E24" s="199"/>
      <c r="F24" s="189">
        <v>118</v>
      </c>
      <c r="G24" s="189">
        <v>128</v>
      </c>
      <c r="H24" s="189">
        <v>246</v>
      </c>
      <c r="I24" s="196"/>
      <c r="J24" s="247" t="s">
        <v>303</v>
      </c>
      <c r="K24" s="248"/>
      <c r="L24" s="189">
        <v>126</v>
      </c>
      <c r="M24" s="189">
        <v>136</v>
      </c>
      <c r="N24" s="189">
        <v>262</v>
      </c>
      <c r="O24" s="196"/>
      <c r="P24" s="247" t="s">
        <v>304</v>
      </c>
      <c r="Q24" s="248"/>
      <c r="R24" s="189">
        <v>161</v>
      </c>
      <c r="S24" s="189">
        <v>183</v>
      </c>
      <c r="T24" s="189">
        <v>344</v>
      </c>
      <c r="U24" s="196"/>
      <c r="V24" s="247" t="s">
        <v>305</v>
      </c>
      <c r="W24" s="248"/>
      <c r="X24" s="189">
        <v>134</v>
      </c>
      <c r="Y24" s="189">
        <v>202</v>
      </c>
      <c r="Z24" s="189">
        <v>336</v>
      </c>
      <c r="AA24" s="196"/>
      <c r="AB24" s="247" t="s">
        <v>306</v>
      </c>
      <c r="AC24" s="248"/>
      <c r="AD24" s="189">
        <v>4</v>
      </c>
      <c r="AE24" s="189">
        <v>24</v>
      </c>
      <c r="AF24" s="202">
        <v>28</v>
      </c>
      <c r="AG24" s="197"/>
      <c r="AH24" s="247" t="s">
        <v>307</v>
      </c>
      <c r="AI24" s="248"/>
      <c r="AJ24" s="189">
        <v>0</v>
      </c>
      <c r="AK24" s="189">
        <v>0</v>
      </c>
      <c r="AL24" s="189">
        <v>0</v>
      </c>
      <c r="AN24" s="196"/>
      <c r="AO24" s="197"/>
      <c r="AP24" s="198" t="s">
        <v>119</v>
      </c>
      <c r="AQ24" s="198"/>
      <c r="AR24" s="199"/>
      <c r="AS24" s="189">
        <v>1</v>
      </c>
      <c r="AT24" s="189">
        <v>0</v>
      </c>
      <c r="AU24" s="189">
        <v>1</v>
      </c>
      <c r="AV24" s="196"/>
      <c r="AW24" s="247" t="s">
        <v>303</v>
      </c>
      <c r="AX24" s="248"/>
      <c r="AY24" s="189">
        <v>0</v>
      </c>
      <c r="AZ24" s="189">
        <v>3</v>
      </c>
      <c r="BA24" s="189">
        <v>3</v>
      </c>
      <c r="BB24" s="196"/>
      <c r="BC24" s="247" t="s">
        <v>304</v>
      </c>
      <c r="BD24" s="248"/>
      <c r="BE24" s="189">
        <v>0</v>
      </c>
      <c r="BF24" s="189">
        <v>1</v>
      </c>
      <c r="BG24" s="189">
        <v>1</v>
      </c>
      <c r="BH24" s="196"/>
      <c r="BI24" s="247" t="s">
        <v>305</v>
      </c>
      <c r="BJ24" s="248"/>
      <c r="BK24" s="189">
        <v>0</v>
      </c>
      <c r="BL24" s="189">
        <v>0</v>
      </c>
      <c r="BM24" s="189">
        <v>0</v>
      </c>
      <c r="BN24" s="196"/>
      <c r="BO24" s="247" t="s">
        <v>306</v>
      </c>
      <c r="BP24" s="248"/>
      <c r="BQ24" s="189">
        <v>0</v>
      </c>
      <c r="BR24" s="189">
        <v>0</v>
      </c>
      <c r="BS24" s="202">
        <v>0</v>
      </c>
      <c r="BT24" s="197"/>
      <c r="BU24" s="247" t="s">
        <v>307</v>
      </c>
      <c r="BV24" s="248"/>
      <c r="BW24" s="189">
        <v>0</v>
      </c>
      <c r="BX24" s="189">
        <v>0</v>
      </c>
      <c r="BY24" s="189">
        <v>0</v>
      </c>
    </row>
    <row r="25" spans="1:77" ht="26.25" customHeight="1" x14ac:dyDescent="0.15">
      <c r="A25" s="221"/>
      <c r="B25" s="197"/>
      <c r="C25" s="198" t="s">
        <v>125</v>
      </c>
      <c r="D25" s="198"/>
      <c r="E25" s="199"/>
      <c r="F25" s="189">
        <v>99</v>
      </c>
      <c r="G25" s="189">
        <v>93</v>
      </c>
      <c r="H25" s="189">
        <v>192</v>
      </c>
      <c r="I25" s="196"/>
      <c r="J25" s="247" t="s">
        <v>308</v>
      </c>
      <c r="K25" s="248"/>
      <c r="L25" s="189">
        <v>142</v>
      </c>
      <c r="M25" s="189">
        <v>128</v>
      </c>
      <c r="N25" s="189">
        <v>270</v>
      </c>
      <c r="O25" s="196"/>
      <c r="P25" s="247" t="s">
        <v>309</v>
      </c>
      <c r="Q25" s="248"/>
      <c r="R25" s="189">
        <v>189</v>
      </c>
      <c r="S25" s="189">
        <v>148</v>
      </c>
      <c r="T25" s="189">
        <v>337</v>
      </c>
      <c r="U25" s="196"/>
      <c r="V25" s="247" t="s">
        <v>310</v>
      </c>
      <c r="W25" s="248"/>
      <c r="X25" s="189">
        <v>123</v>
      </c>
      <c r="Y25" s="189">
        <v>184</v>
      </c>
      <c r="Z25" s="189">
        <v>307</v>
      </c>
      <c r="AA25" s="196"/>
      <c r="AB25" s="247" t="s">
        <v>311</v>
      </c>
      <c r="AC25" s="248"/>
      <c r="AD25" s="189">
        <v>2</v>
      </c>
      <c r="AE25" s="189">
        <v>13</v>
      </c>
      <c r="AF25" s="202">
        <v>15</v>
      </c>
      <c r="AG25" s="197"/>
      <c r="AH25" s="247" t="s">
        <v>312</v>
      </c>
      <c r="AI25" s="248"/>
      <c r="AJ25" s="189">
        <v>0</v>
      </c>
      <c r="AK25" s="189">
        <v>0</v>
      </c>
      <c r="AL25" s="189">
        <v>0</v>
      </c>
      <c r="AN25" s="221"/>
      <c r="AO25" s="197"/>
      <c r="AP25" s="198" t="s">
        <v>125</v>
      </c>
      <c r="AQ25" s="198"/>
      <c r="AR25" s="199"/>
      <c r="AS25" s="189">
        <v>0</v>
      </c>
      <c r="AT25" s="189">
        <v>1</v>
      </c>
      <c r="AU25" s="189">
        <v>1</v>
      </c>
      <c r="AV25" s="196"/>
      <c r="AW25" s="247" t="s">
        <v>308</v>
      </c>
      <c r="AX25" s="248"/>
      <c r="AY25" s="189">
        <v>1</v>
      </c>
      <c r="AZ25" s="189">
        <v>1</v>
      </c>
      <c r="BA25" s="189">
        <v>2</v>
      </c>
      <c r="BB25" s="196"/>
      <c r="BC25" s="247" t="s">
        <v>309</v>
      </c>
      <c r="BD25" s="248"/>
      <c r="BE25" s="189">
        <v>0</v>
      </c>
      <c r="BF25" s="189">
        <v>1</v>
      </c>
      <c r="BG25" s="189">
        <v>1</v>
      </c>
      <c r="BH25" s="196"/>
      <c r="BI25" s="247" t="s">
        <v>310</v>
      </c>
      <c r="BJ25" s="248"/>
      <c r="BK25" s="189">
        <v>0</v>
      </c>
      <c r="BL25" s="189">
        <v>0</v>
      </c>
      <c r="BM25" s="189">
        <v>0</v>
      </c>
      <c r="BN25" s="196"/>
      <c r="BO25" s="247" t="s">
        <v>311</v>
      </c>
      <c r="BP25" s="248"/>
      <c r="BQ25" s="189">
        <v>0</v>
      </c>
      <c r="BR25" s="189">
        <v>0</v>
      </c>
      <c r="BS25" s="202">
        <v>0</v>
      </c>
      <c r="BT25" s="197"/>
      <c r="BU25" s="247" t="s">
        <v>312</v>
      </c>
      <c r="BV25" s="248"/>
      <c r="BW25" s="189">
        <v>0</v>
      </c>
      <c r="BX25" s="189">
        <v>0</v>
      </c>
      <c r="BY25" s="189">
        <v>0</v>
      </c>
    </row>
    <row r="26" spans="1:77" ht="20.25" customHeight="1" x14ac:dyDescent="0.15">
      <c r="J26" s="174"/>
      <c r="K26" s="174"/>
      <c r="P26" s="174"/>
      <c r="Q26" s="174"/>
      <c r="V26" s="174"/>
      <c r="W26" s="174"/>
      <c r="AB26" s="174"/>
      <c r="AC26" s="174"/>
      <c r="AH26" s="174"/>
      <c r="AI26" s="174"/>
      <c r="AP26" s="175"/>
      <c r="AQ26" s="175"/>
      <c r="AR26" s="176"/>
    </row>
    <row r="27" spans="1:77" s="177" customFormat="1" ht="26.25" customHeight="1" thickBot="1" x14ac:dyDescent="0.2">
      <c r="A27" s="222"/>
      <c r="B27" s="223"/>
      <c r="C27" s="223" t="s">
        <v>3</v>
      </c>
      <c r="D27" s="223"/>
      <c r="E27" s="224"/>
      <c r="F27" s="181" t="s">
        <v>177</v>
      </c>
      <c r="G27" s="181" t="s">
        <v>178</v>
      </c>
      <c r="H27" s="225" t="s">
        <v>179</v>
      </c>
      <c r="I27" s="223"/>
      <c r="J27" s="223" t="s">
        <v>337</v>
      </c>
      <c r="K27" s="224"/>
      <c r="L27" s="224" t="s">
        <v>177</v>
      </c>
      <c r="M27" s="181" t="s">
        <v>178</v>
      </c>
      <c r="N27" s="225" t="s">
        <v>179</v>
      </c>
      <c r="O27" s="223"/>
      <c r="P27" s="223" t="s">
        <v>337</v>
      </c>
      <c r="Q27" s="224"/>
      <c r="R27" s="224" t="s">
        <v>177</v>
      </c>
      <c r="S27" s="181" t="s">
        <v>178</v>
      </c>
      <c r="T27" s="225" t="s">
        <v>179</v>
      </c>
      <c r="U27" s="223"/>
      <c r="V27" s="223" t="s">
        <v>337</v>
      </c>
      <c r="W27" s="224"/>
      <c r="X27" s="224" t="s">
        <v>177</v>
      </c>
      <c r="Y27" s="181" t="s">
        <v>178</v>
      </c>
      <c r="Z27" s="222" t="s">
        <v>179</v>
      </c>
      <c r="AA27" s="226"/>
      <c r="AB27" s="223" t="s">
        <v>337</v>
      </c>
      <c r="AC27" s="224"/>
      <c r="AD27" s="224" t="s">
        <v>177</v>
      </c>
      <c r="AE27" s="181" t="s">
        <v>178</v>
      </c>
      <c r="AF27" s="225" t="s">
        <v>179</v>
      </c>
      <c r="AG27" s="223"/>
      <c r="AH27" s="223" t="s">
        <v>337</v>
      </c>
      <c r="AI27" s="224"/>
      <c r="AJ27" s="224" t="s">
        <v>177</v>
      </c>
      <c r="AK27" s="181" t="s">
        <v>178</v>
      </c>
      <c r="AL27" s="181" t="s">
        <v>179</v>
      </c>
      <c r="AN27" s="222"/>
      <c r="AO27" s="223"/>
      <c r="AP27" s="223" t="s">
        <v>3</v>
      </c>
      <c r="AQ27" s="223"/>
      <c r="AR27" s="224"/>
      <c r="AS27" s="181" t="s">
        <v>177</v>
      </c>
      <c r="AT27" s="181" t="s">
        <v>178</v>
      </c>
      <c r="AU27" s="225" t="s">
        <v>179</v>
      </c>
      <c r="AV27" s="223"/>
      <c r="AW27" s="223" t="s">
        <v>337</v>
      </c>
      <c r="AX27" s="224"/>
      <c r="AY27" s="224" t="s">
        <v>177</v>
      </c>
      <c r="AZ27" s="181" t="s">
        <v>178</v>
      </c>
      <c r="BA27" s="225" t="s">
        <v>179</v>
      </c>
      <c r="BB27" s="223"/>
      <c r="BC27" s="223" t="s">
        <v>337</v>
      </c>
      <c r="BD27" s="224"/>
      <c r="BE27" s="224" t="s">
        <v>177</v>
      </c>
      <c r="BF27" s="181" t="s">
        <v>178</v>
      </c>
      <c r="BG27" s="225" t="s">
        <v>179</v>
      </c>
      <c r="BH27" s="223"/>
      <c r="BI27" s="223" t="s">
        <v>337</v>
      </c>
      <c r="BJ27" s="224"/>
      <c r="BK27" s="224" t="s">
        <v>177</v>
      </c>
      <c r="BL27" s="181" t="s">
        <v>178</v>
      </c>
      <c r="BM27" s="222" t="s">
        <v>179</v>
      </c>
      <c r="BN27" s="226"/>
      <c r="BO27" s="223" t="s">
        <v>337</v>
      </c>
      <c r="BP27" s="224"/>
      <c r="BQ27" s="224" t="s">
        <v>177</v>
      </c>
      <c r="BR27" s="181" t="s">
        <v>178</v>
      </c>
      <c r="BS27" s="225" t="s">
        <v>179</v>
      </c>
      <c r="BT27" s="223"/>
      <c r="BU27" s="223" t="s">
        <v>337</v>
      </c>
      <c r="BV27" s="224"/>
      <c r="BW27" s="224" t="s">
        <v>177</v>
      </c>
      <c r="BX27" s="181" t="s">
        <v>178</v>
      </c>
      <c r="BY27" s="181" t="s">
        <v>179</v>
      </c>
    </row>
    <row r="28" spans="1:77" ht="26.25" customHeight="1" x14ac:dyDescent="0.15">
      <c r="A28" s="227"/>
      <c r="B28" s="853" t="s">
        <v>131</v>
      </c>
      <c r="C28" s="853"/>
      <c r="D28" s="853"/>
      <c r="E28" s="228"/>
      <c r="F28" s="189">
        <v>512</v>
      </c>
      <c r="G28" s="189">
        <v>468</v>
      </c>
      <c r="H28" s="189">
        <v>980</v>
      </c>
      <c r="I28" s="185"/>
      <c r="J28" s="229" t="s">
        <v>313</v>
      </c>
      <c r="K28" s="230"/>
      <c r="L28" s="189">
        <v>416</v>
      </c>
      <c r="M28" s="189">
        <v>351</v>
      </c>
      <c r="N28" s="189">
        <v>767</v>
      </c>
      <c r="O28" s="191"/>
      <c r="P28" s="229" t="s">
        <v>314</v>
      </c>
      <c r="Q28" s="193"/>
      <c r="R28" s="189">
        <v>822</v>
      </c>
      <c r="S28" s="189">
        <v>785</v>
      </c>
      <c r="T28" s="189">
        <v>1607</v>
      </c>
      <c r="U28" s="191"/>
      <c r="V28" s="229" t="s">
        <v>315</v>
      </c>
      <c r="W28" s="193"/>
      <c r="X28" s="189">
        <v>1015</v>
      </c>
      <c r="Y28" s="189">
        <v>1016</v>
      </c>
      <c r="Z28" s="189">
        <v>2031</v>
      </c>
      <c r="AA28" s="221"/>
      <c r="AB28" s="231" t="s">
        <v>316</v>
      </c>
      <c r="AC28" s="232"/>
      <c r="AD28" s="189">
        <v>648</v>
      </c>
      <c r="AE28" s="189">
        <v>935</v>
      </c>
      <c r="AF28" s="202">
        <v>1583</v>
      </c>
      <c r="AG28" s="233"/>
      <c r="AH28" s="231" t="s">
        <v>317</v>
      </c>
      <c r="AI28" s="232"/>
      <c r="AJ28" s="189">
        <v>1</v>
      </c>
      <c r="AK28" s="189">
        <v>19</v>
      </c>
      <c r="AL28" s="189">
        <v>20</v>
      </c>
      <c r="AN28" s="227"/>
      <c r="AO28" s="853" t="s">
        <v>131</v>
      </c>
      <c r="AP28" s="853"/>
      <c r="AQ28" s="853"/>
      <c r="AR28" s="228"/>
      <c r="AS28" s="189">
        <v>0</v>
      </c>
      <c r="AT28" s="189">
        <v>0</v>
      </c>
      <c r="AU28" s="189">
        <v>0</v>
      </c>
      <c r="AV28" s="185"/>
      <c r="AW28" s="229" t="s">
        <v>313</v>
      </c>
      <c r="AX28" s="230"/>
      <c r="AY28" s="189">
        <v>13</v>
      </c>
      <c r="AZ28" s="189">
        <v>11</v>
      </c>
      <c r="BA28" s="189">
        <v>24</v>
      </c>
      <c r="BB28" s="191"/>
      <c r="BC28" s="229" t="s">
        <v>314</v>
      </c>
      <c r="BD28" s="193"/>
      <c r="BE28" s="189">
        <v>0</v>
      </c>
      <c r="BF28" s="189">
        <v>11</v>
      </c>
      <c r="BG28" s="189">
        <v>11</v>
      </c>
      <c r="BH28" s="191"/>
      <c r="BI28" s="229" t="s">
        <v>315</v>
      </c>
      <c r="BJ28" s="193"/>
      <c r="BK28" s="189">
        <v>1</v>
      </c>
      <c r="BL28" s="189">
        <v>1</v>
      </c>
      <c r="BM28" s="189">
        <v>2</v>
      </c>
      <c r="BN28" s="221"/>
      <c r="BO28" s="231" t="s">
        <v>316</v>
      </c>
      <c r="BP28" s="232"/>
      <c r="BQ28" s="189">
        <v>0</v>
      </c>
      <c r="BR28" s="189">
        <v>0</v>
      </c>
      <c r="BS28" s="202">
        <v>0</v>
      </c>
      <c r="BT28" s="233"/>
      <c r="BU28" s="231" t="s">
        <v>317</v>
      </c>
      <c r="BV28" s="232"/>
      <c r="BW28" s="189">
        <v>0</v>
      </c>
      <c r="BX28" s="189">
        <v>0</v>
      </c>
      <c r="BY28" s="189">
        <v>0</v>
      </c>
    </row>
    <row r="29" spans="1:77" ht="26.25" customHeight="1" x14ac:dyDescent="0.15">
      <c r="A29" s="234"/>
      <c r="B29" s="852" t="s">
        <v>137</v>
      </c>
      <c r="C29" s="852"/>
      <c r="D29" s="852"/>
      <c r="E29" s="199"/>
      <c r="F29" s="189">
        <v>618</v>
      </c>
      <c r="G29" s="189">
        <v>570</v>
      </c>
      <c r="H29" s="189">
        <v>1188</v>
      </c>
      <c r="I29" s="196"/>
      <c r="J29" s="235" t="s">
        <v>318</v>
      </c>
      <c r="K29" s="248"/>
      <c r="L29" s="189">
        <v>403</v>
      </c>
      <c r="M29" s="189">
        <v>374</v>
      </c>
      <c r="N29" s="189">
        <v>777</v>
      </c>
      <c r="O29" s="211"/>
      <c r="P29" s="235" t="s">
        <v>319</v>
      </c>
      <c r="Q29" s="216"/>
      <c r="R29" s="189">
        <v>769</v>
      </c>
      <c r="S29" s="189">
        <v>698</v>
      </c>
      <c r="T29" s="189">
        <v>1467</v>
      </c>
      <c r="U29" s="211"/>
      <c r="V29" s="235" t="s">
        <v>320</v>
      </c>
      <c r="W29" s="216"/>
      <c r="X29" s="189">
        <v>1060</v>
      </c>
      <c r="Y29" s="189">
        <v>1121</v>
      </c>
      <c r="Z29" s="189">
        <v>2181</v>
      </c>
      <c r="AA29" s="211"/>
      <c r="AB29" s="235" t="s">
        <v>321</v>
      </c>
      <c r="AC29" s="216"/>
      <c r="AD29" s="189">
        <v>430</v>
      </c>
      <c r="AE29" s="189">
        <v>833</v>
      </c>
      <c r="AF29" s="202">
        <v>1263</v>
      </c>
      <c r="AG29" s="212"/>
      <c r="AH29" s="235" t="s">
        <v>322</v>
      </c>
      <c r="AI29" s="216"/>
      <c r="AJ29" s="189">
        <v>0</v>
      </c>
      <c r="AK29" s="189">
        <v>3</v>
      </c>
      <c r="AL29" s="189">
        <v>3</v>
      </c>
      <c r="AN29" s="234"/>
      <c r="AO29" s="852" t="s">
        <v>137</v>
      </c>
      <c r="AP29" s="852"/>
      <c r="AQ29" s="852"/>
      <c r="AR29" s="199"/>
      <c r="AS29" s="189">
        <v>0</v>
      </c>
      <c r="AT29" s="189">
        <v>0</v>
      </c>
      <c r="AU29" s="189">
        <v>0</v>
      </c>
      <c r="AV29" s="196"/>
      <c r="AW29" s="235" t="s">
        <v>318</v>
      </c>
      <c r="AX29" s="248"/>
      <c r="AY29" s="189">
        <v>10</v>
      </c>
      <c r="AZ29" s="189">
        <v>9</v>
      </c>
      <c r="BA29" s="189">
        <v>19</v>
      </c>
      <c r="BB29" s="211"/>
      <c r="BC29" s="235" t="s">
        <v>319</v>
      </c>
      <c r="BD29" s="216"/>
      <c r="BE29" s="189">
        <v>2</v>
      </c>
      <c r="BF29" s="189">
        <v>10</v>
      </c>
      <c r="BG29" s="189">
        <v>12</v>
      </c>
      <c r="BH29" s="211"/>
      <c r="BI29" s="235" t="s">
        <v>320</v>
      </c>
      <c r="BJ29" s="216"/>
      <c r="BK29" s="189">
        <v>0</v>
      </c>
      <c r="BL29" s="189">
        <v>0</v>
      </c>
      <c r="BM29" s="189">
        <v>0</v>
      </c>
      <c r="BN29" s="211"/>
      <c r="BO29" s="235" t="s">
        <v>321</v>
      </c>
      <c r="BP29" s="216"/>
      <c r="BQ29" s="189">
        <v>0</v>
      </c>
      <c r="BR29" s="189">
        <v>0</v>
      </c>
      <c r="BS29" s="202">
        <v>0</v>
      </c>
      <c r="BT29" s="212"/>
      <c r="BU29" s="235" t="s">
        <v>322</v>
      </c>
      <c r="BV29" s="216"/>
      <c r="BW29" s="189">
        <v>0</v>
      </c>
      <c r="BX29" s="189">
        <v>0</v>
      </c>
      <c r="BY29" s="189">
        <v>0</v>
      </c>
    </row>
    <row r="30" spans="1:77" ht="26.25" customHeight="1" x14ac:dyDescent="0.15">
      <c r="A30" s="234"/>
      <c r="B30" s="852" t="s">
        <v>143</v>
      </c>
      <c r="C30" s="852"/>
      <c r="D30" s="852"/>
      <c r="E30" s="199"/>
      <c r="F30" s="189">
        <v>648</v>
      </c>
      <c r="G30" s="189">
        <v>622</v>
      </c>
      <c r="H30" s="189">
        <v>1270</v>
      </c>
      <c r="I30" s="196"/>
      <c r="J30" s="235" t="s">
        <v>323</v>
      </c>
      <c r="K30" s="248"/>
      <c r="L30" s="189">
        <v>542</v>
      </c>
      <c r="M30" s="189">
        <v>490</v>
      </c>
      <c r="N30" s="189">
        <v>1032</v>
      </c>
      <c r="O30" s="196"/>
      <c r="P30" s="235" t="s">
        <v>324</v>
      </c>
      <c r="Q30" s="248"/>
      <c r="R30" s="189">
        <v>733</v>
      </c>
      <c r="S30" s="189">
        <v>676</v>
      </c>
      <c r="T30" s="189">
        <v>1409</v>
      </c>
      <c r="U30" s="196"/>
      <c r="V30" s="235" t="s">
        <v>325</v>
      </c>
      <c r="W30" s="248"/>
      <c r="X30" s="189">
        <v>1004</v>
      </c>
      <c r="Y30" s="189">
        <v>1111</v>
      </c>
      <c r="Z30" s="189">
        <v>2115</v>
      </c>
      <c r="AA30" s="196"/>
      <c r="AB30" s="235" t="s">
        <v>326</v>
      </c>
      <c r="AC30" s="248"/>
      <c r="AD30" s="189">
        <v>167</v>
      </c>
      <c r="AE30" s="189">
        <v>530</v>
      </c>
      <c r="AF30" s="202">
        <v>697</v>
      </c>
      <c r="AG30" s="197"/>
      <c r="AH30" s="235" t="s">
        <v>327</v>
      </c>
      <c r="AI30" s="248"/>
      <c r="AJ30" s="189">
        <v>0</v>
      </c>
      <c r="AK30" s="189">
        <v>0</v>
      </c>
      <c r="AL30" s="189">
        <v>0</v>
      </c>
      <c r="AN30" s="234"/>
      <c r="AO30" s="852" t="s">
        <v>143</v>
      </c>
      <c r="AP30" s="852"/>
      <c r="AQ30" s="852"/>
      <c r="AR30" s="199"/>
      <c r="AS30" s="189">
        <v>1</v>
      </c>
      <c r="AT30" s="189">
        <v>0</v>
      </c>
      <c r="AU30" s="189">
        <v>1</v>
      </c>
      <c r="AV30" s="196"/>
      <c r="AW30" s="235" t="s">
        <v>323</v>
      </c>
      <c r="AX30" s="248"/>
      <c r="AY30" s="189">
        <v>5</v>
      </c>
      <c r="AZ30" s="189">
        <v>4</v>
      </c>
      <c r="BA30" s="189">
        <v>9</v>
      </c>
      <c r="BB30" s="196"/>
      <c r="BC30" s="235" t="s">
        <v>324</v>
      </c>
      <c r="BD30" s="248"/>
      <c r="BE30" s="189">
        <v>2</v>
      </c>
      <c r="BF30" s="189">
        <v>2</v>
      </c>
      <c r="BG30" s="189">
        <v>4</v>
      </c>
      <c r="BH30" s="196"/>
      <c r="BI30" s="235" t="s">
        <v>325</v>
      </c>
      <c r="BJ30" s="248"/>
      <c r="BK30" s="189">
        <v>0</v>
      </c>
      <c r="BL30" s="189">
        <v>0</v>
      </c>
      <c r="BM30" s="189">
        <v>0</v>
      </c>
      <c r="BN30" s="196"/>
      <c r="BO30" s="235" t="s">
        <v>326</v>
      </c>
      <c r="BP30" s="248"/>
      <c r="BQ30" s="189">
        <v>0</v>
      </c>
      <c r="BR30" s="189">
        <v>0</v>
      </c>
      <c r="BS30" s="202">
        <v>0</v>
      </c>
      <c r="BT30" s="197"/>
      <c r="BU30" s="235" t="s">
        <v>327</v>
      </c>
      <c r="BV30" s="248"/>
      <c r="BW30" s="189">
        <v>0</v>
      </c>
      <c r="BX30" s="189">
        <v>0</v>
      </c>
      <c r="BY30" s="189">
        <v>0</v>
      </c>
    </row>
    <row r="31" spans="1:77" ht="26.25" customHeight="1" x14ac:dyDescent="0.15">
      <c r="A31" s="234"/>
      <c r="B31" s="852" t="s">
        <v>149</v>
      </c>
      <c r="C31" s="852"/>
      <c r="D31" s="852"/>
      <c r="E31" s="199"/>
      <c r="F31" s="189">
        <v>616</v>
      </c>
      <c r="G31" s="189">
        <v>627</v>
      </c>
      <c r="H31" s="189">
        <v>1243</v>
      </c>
      <c r="I31" s="221"/>
      <c r="J31" s="236" t="s">
        <v>328</v>
      </c>
      <c r="K31" s="232"/>
      <c r="L31" s="189">
        <v>679</v>
      </c>
      <c r="M31" s="189">
        <v>616</v>
      </c>
      <c r="N31" s="189">
        <v>1295</v>
      </c>
      <c r="O31" s="221"/>
      <c r="P31" s="236" t="s">
        <v>329</v>
      </c>
      <c r="Q31" s="232"/>
      <c r="R31" s="189">
        <v>858</v>
      </c>
      <c r="S31" s="189">
        <v>814</v>
      </c>
      <c r="T31" s="189">
        <v>1672</v>
      </c>
      <c r="U31" s="221"/>
      <c r="V31" s="236" t="s">
        <v>330</v>
      </c>
      <c r="W31" s="232"/>
      <c r="X31" s="189">
        <v>714</v>
      </c>
      <c r="Y31" s="189">
        <v>980</v>
      </c>
      <c r="Z31" s="189">
        <v>1694</v>
      </c>
      <c r="AA31" s="221"/>
      <c r="AB31" s="236" t="s">
        <v>331</v>
      </c>
      <c r="AC31" s="232"/>
      <c r="AD31" s="189">
        <v>38</v>
      </c>
      <c r="AE31" s="189">
        <v>154</v>
      </c>
      <c r="AF31" s="202">
        <v>192</v>
      </c>
      <c r="AG31" s="233"/>
      <c r="AH31" s="236" t="s">
        <v>332</v>
      </c>
      <c r="AI31" s="232"/>
      <c r="AJ31" s="189">
        <v>0</v>
      </c>
      <c r="AK31" s="189">
        <v>0</v>
      </c>
      <c r="AL31" s="189">
        <v>0</v>
      </c>
      <c r="AN31" s="234"/>
      <c r="AO31" s="852" t="s">
        <v>149</v>
      </c>
      <c r="AP31" s="852"/>
      <c r="AQ31" s="852"/>
      <c r="AR31" s="199"/>
      <c r="AS31" s="189">
        <v>2</v>
      </c>
      <c r="AT31" s="189">
        <v>2</v>
      </c>
      <c r="AU31" s="189">
        <v>4</v>
      </c>
      <c r="AV31" s="221"/>
      <c r="AW31" s="236" t="s">
        <v>328</v>
      </c>
      <c r="AX31" s="232"/>
      <c r="AY31" s="189">
        <v>3</v>
      </c>
      <c r="AZ31" s="189">
        <v>11</v>
      </c>
      <c r="BA31" s="189">
        <v>14</v>
      </c>
      <c r="BB31" s="221"/>
      <c r="BC31" s="236" t="s">
        <v>329</v>
      </c>
      <c r="BD31" s="232"/>
      <c r="BE31" s="189">
        <v>0</v>
      </c>
      <c r="BF31" s="189">
        <v>3</v>
      </c>
      <c r="BG31" s="189">
        <v>3</v>
      </c>
      <c r="BH31" s="221"/>
      <c r="BI31" s="236" t="s">
        <v>330</v>
      </c>
      <c r="BJ31" s="232"/>
      <c r="BK31" s="189">
        <v>0</v>
      </c>
      <c r="BL31" s="189">
        <v>0</v>
      </c>
      <c r="BM31" s="189">
        <v>0</v>
      </c>
      <c r="BN31" s="221"/>
      <c r="BO31" s="236" t="s">
        <v>331</v>
      </c>
      <c r="BP31" s="232"/>
      <c r="BQ31" s="189">
        <v>0</v>
      </c>
      <c r="BR31" s="189">
        <v>0</v>
      </c>
      <c r="BS31" s="202">
        <v>0</v>
      </c>
      <c r="BT31" s="233"/>
      <c r="BU31" s="236" t="s">
        <v>332</v>
      </c>
      <c r="BV31" s="232"/>
      <c r="BW31" s="189">
        <v>0</v>
      </c>
      <c r="BX31" s="189">
        <v>0</v>
      </c>
      <c r="BY31" s="189">
        <v>0</v>
      </c>
    </row>
    <row r="32" spans="1:77" ht="20.25" customHeight="1" x14ac:dyDescent="0.15">
      <c r="L32" s="197"/>
      <c r="M32" s="197"/>
      <c r="N32" s="197"/>
      <c r="AP32" s="175"/>
      <c r="AQ32" s="175"/>
      <c r="AR32" s="176"/>
      <c r="AW32" s="177"/>
      <c r="AX32" s="177"/>
      <c r="AY32" s="197"/>
      <c r="AZ32" s="197"/>
      <c r="BA32" s="197"/>
      <c r="BC32" s="177"/>
      <c r="BD32" s="177"/>
      <c r="BI32" s="177"/>
      <c r="BJ32" s="177"/>
      <c r="BO32" s="177"/>
      <c r="BP32" s="177"/>
      <c r="BU32" s="177"/>
      <c r="BV32" s="177"/>
    </row>
    <row r="33" spans="1:77" ht="26.25" customHeight="1" x14ac:dyDescent="0.15">
      <c r="A33" s="851" t="s">
        <v>155</v>
      </c>
      <c r="B33" s="851"/>
      <c r="C33" s="851"/>
      <c r="D33" s="851"/>
      <c r="E33" s="851"/>
      <c r="F33" s="249">
        <v>10299</v>
      </c>
      <c r="G33" s="249">
        <v>11506</v>
      </c>
      <c r="H33" s="249">
        <v>21805</v>
      </c>
      <c r="I33" s="846" t="s">
        <v>156</v>
      </c>
      <c r="J33" s="847"/>
      <c r="K33" s="847"/>
      <c r="L33" s="249">
        <v>5077</v>
      </c>
      <c r="M33" s="249">
        <v>6702</v>
      </c>
      <c r="N33" s="249">
        <v>11779</v>
      </c>
      <c r="O33" s="846" t="s">
        <v>157</v>
      </c>
      <c r="P33" s="847"/>
      <c r="Q33" s="847"/>
      <c r="R33" s="249">
        <v>3002</v>
      </c>
      <c r="S33" s="249">
        <v>4565</v>
      </c>
      <c r="T33" s="249">
        <v>7567</v>
      </c>
      <c r="U33" s="212"/>
      <c r="AG33" s="848" t="s">
        <v>158</v>
      </c>
      <c r="AH33" s="849"/>
      <c r="AI33" s="850"/>
      <c r="AJ33" s="240">
        <v>12693</v>
      </c>
      <c r="AK33" s="240">
        <v>13793</v>
      </c>
      <c r="AL33" s="240">
        <v>26486</v>
      </c>
      <c r="AN33" s="851" t="s">
        <v>155</v>
      </c>
      <c r="AO33" s="851"/>
      <c r="AP33" s="851"/>
      <c r="AQ33" s="851"/>
      <c r="AR33" s="851"/>
      <c r="AS33" s="249">
        <v>36</v>
      </c>
      <c r="AT33" s="249">
        <v>62</v>
      </c>
      <c r="AU33" s="249">
        <v>98</v>
      </c>
      <c r="AV33" s="846" t="s">
        <v>156</v>
      </c>
      <c r="AW33" s="847"/>
      <c r="AX33" s="847"/>
      <c r="AY33" s="249">
        <v>1</v>
      </c>
      <c r="AZ33" s="249">
        <v>1</v>
      </c>
      <c r="BA33" s="249">
        <v>2</v>
      </c>
      <c r="BB33" s="846" t="s">
        <v>157</v>
      </c>
      <c r="BC33" s="847"/>
      <c r="BD33" s="847"/>
      <c r="BE33" s="249">
        <v>0</v>
      </c>
      <c r="BF33" s="249">
        <v>0</v>
      </c>
      <c r="BG33" s="249">
        <v>0</v>
      </c>
      <c r="BH33" s="212"/>
      <c r="BI33" s="177"/>
      <c r="BJ33" s="177"/>
      <c r="BO33" s="177"/>
      <c r="BP33" s="177"/>
      <c r="BT33" s="848" t="s">
        <v>163</v>
      </c>
      <c r="BU33" s="849"/>
      <c r="BV33" s="850"/>
      <c r="BW33" s="240">
        <v>39</v>
      </c>
      <c r="BX33" s="240">
        <v>64</v>
      </c>
      <c r="BY33" s="240">
        <v>103</v>
      </c>
    </row>
    <row r="34" spans="1:77" ht="26.25" customHeight="1" x14ac:dyDescent="0.15">
      <c r="A34" s="851" t="s">
        <v>159</v>
      </c>
      <c r="B34" s="851"/>
      <c r="C34" s="851"/>
      <c r="D34" s="851"/>
      <c r="E34" s="851"/>
      <c r="F34" s="249">
        <v>8259</v>
      </c>
      <c r="G34" s="249">
        <v>9675</v>
      </c>
      <c r="H34" s="249">
        <v>17934</v>
      </c>
      <c r="I34" s="846" t="s">
        <v>160</v>
      </c>
      <c r="J34" s="847"/>
      <c r="K34" s="847"/>
      <c r="L34" s="249">
        <v>4062</v>
      </c>
      <c r="M34" s="249">
        <v>5686</v>
      </c>
      <c r="N34" s="249">
        <v>9748</v>
      </c>
      <c r="O34" s="846" t="s">
        <v>161</v>
      </c>
      <c r="P34" s="847"/>
      <c r="Q34" s="847"/>
      <c r="R34" s="249">
        <v>1998</v>
      </c>
      <c r="S34" s="249">
        <v>3454</v>
      </c>
      <c r="T34" s="249">
        <v>5452</v>
      </c>
      <c r="U34" s="212"/>
      <c r="AG34" s="845"/>
      <c r="AH34" s="845"/>
      <c r="AI34" s="845"/>
      <c r="AJ34" s="246"/>
      <c r="AK34" s="246"/>
      <c r="AL34" s="246"/>
      <c r="AN34" s="851" t="s">
        <v>159</v>
      </c>
      <c r="AO34" s="851"/>
      <c r="AP34" s="851"/>
      <c r="AQ34" s="851"/>
      <c r="AR34" s="851"/>
      <c r="AS34" s="249">
        <v>5</v>
      </c>
      <c r="AT34" s="249">
        <v>27</v>
      </c>
      <c r="AU34" s="249">
        <v>32</v>
      </c>
      <c r="AV34" s="846" t="s">
        <v>160</v>
      </c>
      <c r="AW34" s="847"/>
      <c r="AX34" s="847"/>
      <c r="AY34" s="249">
        <v>0</v>
      </c>
      <c r="AZ34" s="249">
        <v>0</v>
      </c>
      <c r="BA34" s="249">
        <v>0</v>
      </c>
      <c r="BB34" s="846" t="s">
        <v>161</v>
      </c>
      <c r="BC34" s="847"/>
      <c r="BD34" s="847"/>
      <c r="BE34" s="249">
        <v>0</v>
      </c>
      <c r="BF34" s="249">
        <v>0</v>
      </c>
      <c r="BG34" s="249">
        <v>0</v>
      </c>
      <c r="BH34" s="212"/>
      <c r="BI34" s="177"/>
      <c r="BJ34" s="177"/>
      <c r="BO34" s="177"/>
      <c r="BP34" s="177"/>
      <c r="BT34" s="845"/>
      <c r="BU34" s="845"/>
      <c r="BV34" s="845"/>
      <c r="BW34" s="246"/>
      <c r="BX34" s="246"/>
      <c r="BY34" s="246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Y34"/>
  <sheetViews>
    <sheetView view="pageBreakPreview" topLeftCell="A7" zoomScale="80" zoomScaleNormal="70" zoomScaleSheetLayoutView="80" workbookViewId="0">
      <selection activeCell="L8" sqref="L8"/>
    </sheetView>
  </sheetViews>
  <sheetFormatPr defaultRowHeight="13.5" x14ac:dyDescent="0.15"/>
  <cols>
    <col min="1" max="2" width="0.5" style="174" customWidth="1"/>
    <col min="3" max="3" width="4.5" style="175" customWidth="1"/>
    <col min="4" max="4" width="0.5" style="175" customWidth="1"/>
    <col min="5" max="5" width="0.5" style="176" customWidth="1"/>
    <col min="6" max="8" width="6" style="174" customWidth="1"/>
    <col min="9" max="9" width="0.5" style="174" customWidth="1"/>
    <col min="10" max="10" width="5.5" style="177" customWidth="1"/>
    <col min="11" max="11" width="0.5" style="177" customWidth="1"/>
    <col min="12" max="14" width="6" style="174" customWidth="1"/>
    <col min="15" max="15" width="0.5" style="174" customWidth="1"/>
    <col min="16" max="16" width="5.5" style="177" customWidth="1"/>
    <col min="17" max="17" width="0.5" style="177" customWidth="1"/>
    <col min="18" max="20" width="6" style="174" customWidth="1"/>
    <col min="21" max="21" width="0.3984375" style="174" customWidth="1"/>
    <col min="22" max="22" width="5.5" style="177" customWidth="1"/>
    <col min="23" max="23" width="0.5" style="177" customWidth="1"/>
    <col min="24" max="26" width="6" style="174" customWidth="1"/>
    <col min="27" max="27" width="0.5" style="174" customWidth="1"/>
    <col min="28" max="28" width="5.5" style="177" customWidth="1"/>
    <col min="29" max="29" width="0.5" style="177" customWidth="1"/>
    <col min="30" max="32" width="6" style="174" customWidth="1"/>
    <col min="33" max="33" width="0.5" style="174" customWidth="1"/>
    <col min="34" max="34" width="5.5" style="177" customWidth="1"/>
    <col min="35" max="35" width="0.5" style="177" customWidth="1"/>
    <col min="36" max="38" width="6" style="174" customWidth="1"/>
    <col min="39" max="39" width="1.8984375" style="174" customWidth="1"/>
    <col min="40" max="41" width="0.5" style="174" customWidth="1"/>
    <col min="42" max="42" width="4.5" style="174" customWidth="1"/>
    <col min="43" max="43" width="0.5" style="174" customWidth="1"/>
    <col min="44" max="44" width="0.59765625" style="174" customWidth="1"/>
    <col min="45" max="47" width="6" style="174" customWidth="1"/>
    <col min="48" max="48" width="0.59765625" style="174" customWidth="1"/>
    <col min="49" max="49" width="6" style="174" customWidth="1"/>
    <col min="50" max="50" width="0.59765625" style="174" customWidth="1"/>
    <col min="51" max="53" width="6" style="174" customWidth="1"/>
    <col min="54" max="54" width="0.59765625" style="174" customWidth="1"/>
    <col min="55" max="55" width="6" style="174" customWidth="1"/>
    <col min="56" max="56" width="0.59765625" style="174" customWidth="1"/>
    <col min="57" max="59" width="6" style="174" customWidth="1"/>
    <col min="60" max="60" width="0.59765625" style="174" customWidth="1"/>
    <col min="61" max="61" width="6" style="174" customWidth="1"/>
    <col min="62" max="62" width="0.59765625" style="174" customWidth="1"/>
    <col min="63" max="65" width="6" style="174" customWidth="1"/>
    <col min="66" max="66" width="0.59765625" style="174" customWidth="1"/>
    <col min="67" max="67" width="6" style="174" customWidth="1"/>
    <col min="68" max="68" width="0.59765625" style="174" customWidth="1"/>
    <col min="69" max="71" width="6" style="174" customWidth="1"/>
    <col min="72" max="72" width="0.59765625" style="174" customWidth="1"/>
    <col min="73" max="73" width="6" style="174" customWidth="1"/>
    <col min="74" max="74" width="0.59765625" style="174" customWidth="1"/>
    <col min="75" max="77" width="6" style="174" customWidth="1"/>
    <col min="78" max="16384" width="8.796875" style="174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5" t="s">
        <v>0</v>
      </c>
      <c r="B3" s="855"/>
      <c r="C3" s="855"/>
      <c r="D3" s="855"/>
      <c r="E3" s="855"/>
      <c r="J3" s="174"/>
      <c r="K3" s="174"/>
      <c r="P3" s="856" t="s">
        <v>1</v>
      </c>
      <c r="Q3" s="856"/>
      <c r="R3" s="856"/>
      <c r="S3" s="856"/>
      <c r="T3" s="856"/>
      <c r="U3" s="856"/>
      <c r="V3" s="856"/>
      <c r="W3" s="856"/>
      <c r="X3" s="856"/>
      <c r="Y3" s="856"/>
      <c r="Z3" s="856"/>
      <c r="AB3" s="174"/>
      <c r="AC3" s="174"/>
      <c r="AG3" s="854" t="s">
        <v>338</v>
      </c>
      <c r="AH3" s="854"/>
      <c r="AI3" s="854"/>
      <c r="AJ3" s="854"/>
      <c r="AK3" s="854"/>
      <c r="AL3" s="854"/>
      <c r="AN3" s="855" t="s">
        <v>0</v>
      </c>
      <c r="AO3" s="855"/>
      <c r="AP3" s="855"/>
      <c r="AQ3" s="855"/>
      <c r="AR3" s="855"/>
      <c r="AW3" s="177"/>
      <c r="BC3" s="856" t="s">
        <v>162</v>
      </c>
      <c r="BD3" s="856"/>
      <c r="BE3" s="856"/>
      <c r="BF3" s="856"/>
      <c r="BG3" s="856"/>
      <c r="BH3" s="856"/>
      <c r="BI3" s="856"/>
      <c r="BJ3" s="856"/>
      <c r="BK3" s="856"/>
      <c r="BL3" s="856"/>
      <c r="BM3" s="856"/>
      <c r="BT3" s="854" t="s">
        <v>339</v>
      </c>
      <c r="BU3" s="854"/>
      <c r="BV3" s="854"/>
      <c r="BW3" s="854"/>
      <c r="BX3" s="854"/>
      <c r="BY3" s="854"/>
    </row>
    <row r="4" spans="1:77" ht="11.25" customHeight="1" x14ac:dyDescent="0.15">
      <c r="AP4" s="175"/>
      <c r="AQ4" s="175"/>
      <c r="AR4" s="176"/>
      <c r="AW4" s="177"/>
      <c r="AX4" s="177"/>
      <c r="BC4" s="177"/>
      <c r="BD4" s="177"/>
      <c r="BI4" s="177"/>
      <c r="BJ4" s="177"/>
      <c r="BO4" s="177"/>
      <c r="BP4" s="177"/>
      <c r="BU4" s="177"/>
      <c r="BV4" s="177"/>
    </row>
    <row r="5" spans="1:77" s="177" customFormat="1" ht="26.25" customHeight="1" thickBot="1" x14ac:dyDescent="0.2">
      <c r="A5" s="178"/>
      <c r="B5" s="242"/>
      <c r="C5" s="242" t="s">
        <v>4</v>
      </c>
      <c r="D5" s="242"/>
      <c r="E5" s="180"/>
      <c r="F5" s="181" t="s">
        <v>6</v>
      </c>
      <c r="G5" s="182" t="s">
        <v>8</v>
      </c>
      <c r="H5" s="178" t="s">
        <v>10</v>
      </c>
      <c r="I5" s="183"/>
      <c r="J5" s="242" t="s">
        <v>4</v>
      </c>
      <c r="K5" s="180"/>
      <c r="L5" s="182" t="s">
        <v>6</v>
      </c>
      <c r="M5" s="182" t="s">
        <v>8</v>
      </c>
      <c r="N5" s="178" t="s">
        <v>10</v>
      </c>
      <c r="O5" s="183"/>
      <c r="P5" s="242" t="s">
        <v>4</v>
      </c>
      <c r="Q5" s="180"/>
      <c r="R5" s="182" t="s">
        <v>6</v>
      </c>
      <c r="S5" s="182" t="s">
        <v>8</v>
      </c>
      <c r="T5" s="178" t="s">
        <v>10</v>
      </c>
      <c r="U5" s="183"/>
      <c r="V5" s="242" t="s">
        <v>4</v>
      </c>
      <c r="W5" s="180"/>
      <c r="X5" s="182" t="s">
        <v>6</v>
      </c>
      <c r="Y5" s="182" t="s">
        <v>8</v>
      </c>
      <c r="Z5" s="184" t="s">
        <v>10</v>
      </c>
      <c r="AA5" s="183"/>
      <c r="AB5" s="242" t="s">
        <v>4</v>
      </c>
      <c r="AC5" s="180"/>
      <c r="AD5" s="182" t="s">
        <v>6</v>
      </c>
      <c r="AE5" s="182" t="s">
        <v>8</v>
      </c>
      <c r="AF5" s="184" t="s">
        <v>10</v>
      </c>
      <c r="AG5" s="242"/>
      <c r="AH5" s="242" t="s">
        <v>4</v>
      </c>
      <c r="AI5" s="180"/>
      <c r="AJ5" s="182" t="s">
        <v>6</v>
      </c>
      <c r="AK5" s="182" t="s">
        <v>8</v>
      </c>
      <c r="AL5" s="182" t="s">
        <v>10</v>
      </c>
      <c r="AN5" s="178"/>
      <c r="AO5" s="242"/>
      <c r="AP5" s="242" t="s">
        <v>3</v>
      </c>
      <c r="AQ5" s="242"/>
      <c r="AR5" s="180"/>
      <c r="AS5" s="181" t="s">
        <v>5</v>
      </c>
      <c r="AT5" s="182" t="s">
        <v>7</v>
      </c>
      <c r="AU5" s="178" t="s">
        <v>9</v>
      </c>
      <c r="AV5" s="183"/>
      <c r="AW5" s="242" t="s">
        <v>3</v>
      </c>
      <c r="AX5" s="180"/>
      <c r="AY5" s="182" t="s">
        <v>5</v>
      </c>
      <c r="AZ5" s="182" t="s">
        <v>7</v>
      </c>
      <c r="BA5" s="178" t="s">
        <v>9</v>
      </c>
      <c r="BB5" s="183"/>
      <c r="BC5" s="242" t="s">
        <v>3</v>
      </c>
      <c r="BD5" s="180"/>
      <c r="BE5" s="182" t="s">
        <v>5</v>
      </c>
      <c r="BF5" s="182" t="s">
        <v>7</v>
      </c>
      <c r="BG5" s="178" t="s">
        <v>9</v>
      </c>
      <c r="BH5" s="183"/>
      <c r="BI5" s="242" t="s">
        <v>3</v>
      </c>
      <c r="BJ5" s="180"/>
      <c r="BK5" s="182" t="s">
        <v>5</v>
      </c>
      <c r="BL5" s="182" t="s">
        <v>7</v>
      </c>
      <c r="BM5" s="184" t="s">
        <v>9</v>
      </c>
      <c r="BN5" s="183"/>
      <c r="BO5" s="242" t="s">
        <v>3</v>
      </c>
      <c r="BP5" s="180"/>
      <c r="BQ5" s="182" t="s">
        <v>5</v>
      </c>
      <c r="BR5" s="182" t="s">
        <v>7</v>
      </c>
      <c r="BS5" s="184" t="s">
        <v>9</v>
      </c>
      <c r="BT5" s="242"/>
      <c r="BU5" s="242" t="s">
        <v>3</v>
      </c>
      <c r="BV5" s="180"/>
      <c r="BW5" s="182" t="s">
        <v>5</v>
      </c>
      <c r="BX5" s="182" t="s">
        <v>7</v>
      </c>
      <c r="BY5" s="182" t="s">
        <v>9</v>
      </c>
    </row>
    <row r="6" spans="1:77" ht="26.25" customHeight="1" x14ac:dyDescent="0.15">
      <c r="A6" s="185"/>
      <c r="B6" s="186"/>
      <c r="C6" s="187" t="s">
        <v>11</v>
      </c>
      <c r="D6" s="187"/>
      <c r="E6" s="188"/>
      <c r="F6" s="189">
        <v>94</v>
      </c>
      <c r="G6" s="190">
        <v>86</v>
      </c>
      <c r="H6" s="190">
        <v>180</v>
      </c>
      <c r="I6" s="191"/>
      <c r="J6" s="192" t="s">
        <v>213</v>
      </c>
      <c r="K6" s="193"/>
      <c r="L6" s="190">
        <v>99</v>
      </c>
      <c r="M6" s="190">
        <v>97</v>
      </c>
      <c r="N6" s="190">
        <v>196</v>
      </c>
      <c r="O6" s="191"/>
      <c r="P6" s="192" t="s">
        <v>214</v>
      </c>
      <c r="Q6" s="193"/>
      <c r="R6" s="190">
        <v>137</v>
      </c>
      <c r="S6" s="190">
        <v>130</v>
      </c>
      <c r="T6" s="190">
        <v>267</v>
      </c>
      <c r="U6" s="191"/>
      <c r="V6" s="192" t="s">
        <v>215</v>
      </c>
      <c r="W6" s="193"/>
      <c r="X6" s="190">
        <v>178</v>
      </c>
      <c r="Y6" s="190">
        <v>205</v>
      </c>
      <c r="Z6" s="190">
        <v>383</v>
      </c>
      <c r="AA6" s="191"/>
      <c r="AB6" s="192" t="s">
        <v>216</v>
      </c>
      <c r="AC6" s="193"/>
      <c r="AD6" s="190">
        <v>126</v>
      </c>
      <c r="AE6" s="190">
        <v>170</v>
      </c>
      <c r="AF6" s="194">
        <v>296</v>
      </c>
      <c r="AG6" s="195"/>
      <c r="AH6" s="192" t="s">
        <v>217</v>
      </c>
      <c r="AI6" s="193"/>
      <c r="AJ6" s="190">
        <v>0</v>
      </c>
      <c r="AK6" s="190">
        <v>9</v>
      </c>
      <c r="AL6" s="190">
        <v>9</v>
      </c>
      <c r="AN6" s="185"/>
      <c r="AO6" s="186"/>
      <c r="AP6" s="187" t="s">
        <v>11</v>
      </c>
      <c r="AQ6" s="187"/>
      <c r="AR6" s="188"/>
      <c r="AS6" s="189">
        <v>0</v>
      </c>
      <c r="AT6" s="190">
        <v>0</v>
      </c>
      <c r="AU6" s="190">
        <v>0</v>
      </c>
      <c r="AV6" s="191"/>
      <c r="AW6" s="192" t="s">
        <v>213</v>
      </c>
      <c r="AX6" s="193"/>
      <c r="AY6" s="190">
        <v>2</v>
      </c>
      <c r="AZ6" s="190">
        <v>0</v>
      </c>
      <c r="BA6" s="190">
        <v>2</v>
      </c>
      <c r="BB6" s="191"/>
      <c r="BC6" s="192" t="s">
        <v>214</v>
      </c>
      <c r="BD6" s="193"/>
      <c r="BE6" s="190">
        <v>0</v>
      </c>
      <c r="BF6" s="190">
        <v>4</v>
      </c>
      <c r="BG6" s="190">
        <v>4</v>
      </c>
      <c r="BH6" s="191"/>
      <c r="BI6" s="192" t="s">
        <v>215</v>
      </c>
      <c r="BJ6" s="193"/>
      <c r="BK6" s="190">
        <v>0</v>
      </c>
      <c r="BL6" s="190">
        <v>0</v>
      </c>
      <c r="BM6" s="190">
        <v>0</v>
      </c>
      <c r="BN6" s="191"/>
      <c r="BO6" s="192" t="s">
        <v>216</v>
      </c>
      <c r="BP6" s="193"/>
      <c r="BQ6" s="190">
        <v>0</v>
      </c>
      <c r="BR6" s="190">
        <v>0</v>
      </c>
      <c r="BS6" s="194">
        <v>0</v>
      </c>
      <c r="BT6" s="195"/>
      <c r="BU6" s="192" t="s">
        <v>217</v>
      </c>
      <c r="BV6" s="193"/>
      <c r="BW6" s="190">
        <v>0</v>
      </c>
      <c r="BX6" s="190">
        <v>0</v>
      </c>
      <c r="BY6" s="190">
        <v>0</v>
      </c>
    </row>
    <row r="7" spans="1:77" ht="26.25" customHeight="1" x14ac:dyDescent="0.15">
      <c r="A7" s="196"/>
      <c r="B7" s="197"/>
      <c r="C7" s="198" t="s">
        <v>17</v>
      </c>
      <c r="D7" s="198"/>
      <c r="E7" s="199"/>
      <c r="F7" s="189">
        <v>72</v>
      </c>
      <c r="G7" s="189">
        <v>89</v>
      </c>
      <c r="H7" s="189">
        <v>161</v>
      </c>
      <c r="I7" s="196"/>
      <c r="J7" s="243" t="s">
        <v>218</v>
      </c>
      <c r="K7" s="244"/>
      <c r="L7" s="189">
        <v>98</v>
      </c>
      <c r="M7" s="189">
        <v>58</v>
      </c>
      <c r="N7" s="189">
        <v>156</v>
      </c>
      <c r="O7" s="196"/>
      <c r="P7" s="243" t="s">
        <v>219</v>
      </c>
      <c r="Q7" s="244"/>
      <c r="R7" s="189">
        <v>164</v>
      </c>
      <c r="S7" s="189">
        <v>169</v>
      </c>
      <c r="T7" s="189">
        <v>333</v>
      </c>
      <c r="U7" s="196"/>
      <c r="V7" s="243" t="s">
        <v>220</v>
      </c>
      <c r="W7" s="244"/>
      <c r="X7" s="189">
        <v>194</v>
      </c>
      <c r="Y7" s="189">
        <v>170</v>
      </c>
      <c r="Z7" s="189">
        <v>364</v>
      </c>
      <c r="AA7" s="196"/>
      <c r="AB7" s="243" t="s">
        <v>221</v>
      </c>
      <c r="AC7" s="244"/>
      <c r="AD7" s="189">
        <v>144</v>
      </c>
      <c r="AE7" s="189">
        <v>190</v>
      </c>
      <c r="AF7" s="202">
        <v>334</v>
      </c>
      <c r="AG7" s="197"/>
      <c r="AH7" s="243" t="s">
        <v>222</v>
      </c>
      <c r="AI7" s="244"/>
      <c r="AJ7" s="189">
        <v>1</v>
      </c>
      <c r="AK7" s="189">
        <v>4</v>
      </c>
      <c r="AL7" s="189">
        <v>5</v>
      </c>
      <c r="AN7" s="196"/>
      <c r="AO7" s="197"/>
      <c r="AP7" s="198" t="s">
        <v>17</v>
      </c>
      <c r="AQ7" s="198"/>
      <c r="AR7" s="199"/>
      <c r="AS7" s="189">
        <v>0</v>
      </c>
      <c r="AT7" s="189">
        <v>0</v>
      </c>
      <c r="AU7" s="189">
        <v>0</v>
      </c>
      <c r="AV7" s="196"/>
      <c r="AW7" s="243" t="s">
        <v>218</v>
      </c>
      <c r="AX7" s="244"/>
      <c r="AY7" s="189">
        <v>3</v>
      </c>
      <c r="AZ7" s="189">
        <v>1</v>
      </c>
      <c r="BA7" s="189">
        <v>4</v>
      </c>
      <c r="BB7" s="196"/>
      <c r="BC7" s="243" t="s">
        <v>219</v>
      </c>
      <c r="BD7" s="244"/>
      <c r="BE7" s="189">
        <v>0</v>
      </c>
      <c r="BF7" s="189">
        <v>0</v>
      </c>
      <c r="BG7" s="189">
        <v>0</v>
      </c>
      <c r="BH7" s="196"/>
      <c r="BI7" s="243" t="s">
        <v>220</v>
      </c>
      <c r="BJ7" s="244"/>
      <c r="BK7" s="189">
        <v>0</v>
      </c>
      <c r="BL7" s="189">
        <v>0</v>
      </c>
      <c r="BM7" s="189">
        <v>0</v>
      </c>
      <c r="BN7" s="196"/>
      <c r="BO7" s="243" t="s">
        <v>221</v>
      </c>
      <c r="BP7" s="244"/>
      <c r="BQ7" s="189">
        <v>0</v>
      </c>
      <c r="BR7" s="189">
        <v>0</v>
      </c>
      <c r="BS7" s="202">
        <v>0</v>
      </c>
      <c r="BT7" s="197"/>
      <c r="BU7" s="243" t="s">
        <v>222</v>
      </c>
      <c r="BV7" s="244"/>
      <c r="BW7" s="189">
        <v>0</v>
      </c>
      <c r="BX7" s="189">
        <v>0</v>
      </c>
      <c r="BY7" s="189">
        <v>0</v>
      </c>
    </row>
    <row r="8" spans="1:77" ht="26.25" customHeight="1" x14ac:dyDescent="0.15">
      <c r="A8" s="196"/>
      <c r="B8" s="197"/>
      <c r="C8" s="198" t="s">
        <v>23</v>
      </c>
      <c r="D8" s="198"/>
      <c r="E8" s="199"/>
      <c r="F8" s="189">
        <v>117</v>
      </c>
      <c r="G8" s="189">
        <v>95</v>
      </c>
      <c r="H8" s="189">
        <v>212</v>
      </c>
      <c r="I8" s="196"/>
      <c r="J8" s="243" t="s">
        <v>223</v>
      </c>
      <c r="K8" s="244"/>
      <c r="L8" s="189">
        <v>79</v>
      </c>
      <c r="M8" s="189">
        <v>57</v>
      </c>
      <c r="N8" s="189">
        <v>136</v>
      </c>
      <c r="O8" s="196"/>
      <c r="P8" s="243" t="s">
        <v>224</v>
      </c>
      <c r="Q8" s="244"/>
      <c r="R8" s="189">
        <v>178</v>
      </c>
      <c r="S8" s="189">
        <v>179</v>
      </c>
      <c r="T8" s="189">
        <v>357</v>
      </c>
      <c r="U8" s="196"/>
      <c r="V8" s="243" t="s">
        <v>225</v>
      </c>
      <c r="W8" s="244"/>
      <c r="X8" s="189">
        <v>193</v>
      </c>
      <c r="Y8" s="189">
        <v>203</v>
      </c>
      <c r="Z8" s="189">
        <v>396</v>
      </c>
      <c r="AA8" s="196"/>
      <c r="AB8" s="243" t="s">
        <v>226</v>
      </c>
      <c r="AC8" s="244"/>
      <c r="AD8" s="189">
        <v>127</v>
      </c>
      <c r="AE8" s="189">
        <v>189</v>
      </c>
      <c r="AF8" s="202">
        <v>316</v>
      </c>
      <c r="AG8" s="197"/>
      <c r="AH8" s="243" t="s">
        <v>227</v>
      </c>
      <c r="AI8" s="244"/>
      <c r="AJ8" s="189">
        <v>0</v>
      </c>
      <c r="AK8" s="189">
        <v>5</v>
      </c>
      <c r="AL8" s="189">
        <v>5</v>
      </c>
      <c r="AN8" s="196"/>
      <c r="AO8" s="197"/>
      <c r="AP8" s="198" t="s">
        <v>23</v>
      </c>
      <c r="AQ8" s="198"/>
      <c r="AR8" s="199"/>
      <c r="AS8" s="189">
        <v>0</v>
      </c>
      <c r="AT8" s="189">
        <v>0</v>
      </c>
      <c r="AU8" s="189">
        <v>0</v>
      </c>
      <c r="AV8" s="196"/>
      <c r="AW8" s="243" t="s">
        <v>223</v>
      </c>
      <c r="AX8" s="244"/>
      <c r="AY8" s="189">
        <v>1</v>
      </c>
      <c r="AZ8" s="189">
        <v>2</v>
      </c>
      <c r="BA8" s="189">
        <v>3</v>
      </c>
      <c r="BB8" s="196"/>
      <c r="BC8" s="243" t="s">
        <v>224</v>
      </c>
      <c r="BD8" s="244"/>
      <c r="BE8" s="189">
        <v>0</v>
      </c>
      <c r="BF8" s="189">
        <v>2</v>
      </c>
      <c r="BG8" s="189">
        <v>2</v>
      </c>
      <c r="BH8" s="196"/>
      <c r="BI8" s="243" t="s">
        <v>225</v>
      </c>
      <c r="BJ8" s="244"/>
      <c r="BK8" s="189">
        <v>0</v>
      </c>
      <c r="BL8" s="189">
        <v>0</v>
      </c>
      <c r="BM8" s="189">
        <v>0</v>
      </c>
      <c r="BN8" s="196"/>
      <c r="BO8" s="243" t="s">
        <v>226</v>
      </c>
      <c r="BP8" s="244"/>
      <c r="BQ8" s="189">
        <v>0</v>
      </c>
      <c r="BR8" s="189">
        <v>0</v>
      </c>
      <c r="BS8" s="202">
        <v>0</v>
      </c>
      <c r="BT8" s="197"/>
      <c r="BU8" s="243" t="s">
        <v>227</v>
      </c>
      <c r="BV8" s="244"/>
      <c r="BW8" s="189">
        <v>0</v>
      </c>
      <c r="BX8" s="189">
        <v>0</v>
      </c>
      <c r="BY8" s="189">
        <v>0</v>
      </c>
    </row>
    <row r="9" spans="1:77" ht="26.25" customHeight="1" x14ac:dyDescent="0.15">
      <c r="A9" s="196"/>
      <c r="B9" s="197"/>
      <c r="C9" s="198" t="s">
        <v>29</v>
      </c>
      <c r="D9" s="198"/>
      <c r="E9" s="199"/>
      <c r="F9" s="189">
        <v>131</v>
      </c>
      <c r="G9" s="189">
        <v>88</v>
      </c>
      <c r="H9" s="189">
        <v>219</v>
      </c>
      <c r="I9" s="196"/>
      <c r="J9" s="243" t="s">
        <v>228</v>
      </c>
      <c r="K9" s="244"/>
      <c r="L9" s="189">
        <v>75</v>
      </c>
      <c r="M9" s="189">
        <v>68</v>
      </c>
      <c r="N9" s="189">
        <v>143</v>
      </c>
      <c r="O9" s="196"/>
      <c r="P9" s="243" t="s">
        <v>229</v>
      </c>
      <c r="Q9" s="244"/>
      <c r="R9" s="189">
        <v>177</v>
      </c>
      <c r="S9" s="189">
        <v>161</v>
      </c>
      <c r="T9" s="189">
        <v>338</v>
      </c>
      <c r="U9" s="196"/>
      <c r="V9" s="243" t="s">
        <v>230</v>
      </c>
      <c r="W9" s="244"/>
      <c r="X9" s="189">
        <v>233</v>
      </c>
      <c r="Y9" s="189">
        <v>210</v>
      </c>
      <c r="Z9" s="189">
        <v>443</v>
      </c>
      <c r="AA9" s="196"/>
      <c r="AB9" s="243" t="s">
        <v>231</v>
      </c>
      <c r="AC9" s="244"/>
      <c r="AD9" s="189">
        <v>130</v>
      </c>
      <c r="AE9" s="189">
        <v>198</v>
      </c>
      <c r="AF9" s="202">
        <v>328</v>
      </c>
      <c r="AG9" s="197"/>
      <c r="AH9" s="243" t="s">
        <v>232</v>
      </c>
      <c r="AI9" s="244"/>
      <c r="AJ9" s="189">
        <v>0</v>
      </c>
      <c r="AK9" s="189">
        <v>2</v>
      </c>
      <c r="AL9" s="189">
        <v>2</v>
      </c>
      <c r="AN9" s="196"/>
      <c r="AO9" s="197"/>
      <c r="AP9" s="198" t="s">
        <v>29</v>
      </c>
      <c r="AQ9" s="198"/>
      <c r="AR9" s="199"/>
      <c r="AS9" s="189">
        <v>0</v>
      </c>
      <c r="AT9" s="189">
        <v>0</v>
      </c>
      <c r="AU9" s="189">
        <v>0</v>
      </c>
      <c r="AV9" s="196"/>
      <c r="AW9" s="243" t="s">
        <v>228</v>
      </c>
      <c r="AX9" s="244"/>
      <c r="AY9" s="189">
        <v>4</v>
      </c>
      <c r="AZ9" s="189">
        <v>2</v>
      </c>
      <c r="BA9" s="189">
        <v>6</v>
      </c>
      <c r="BB9" s="196"/>
      <c r="BC9" s="243" t="s">
        <v>229</v>
      </c>
      <c r="BD9" s="244"/>
      <c r="BE9" s="189">
        <v>0</v>
      </c>
      <c r="BF9" s="189">
        <v>3</v>
      </c>
      <c r="BG9" s="189">
        <v>3</v>
      </c>
      <c r="BH9" s="196"/>
      <c r="BI9" s="243" t="s">
        <v>230</v>
      </c>
      <c r="BJ9" s="244"/>
      <c r="BK9" s="189">
        <v>0</v>
      </c>
      <c r="BL9" s="189">
        <v>0</v>
      </c>
      <c r="BM9" s="189">
        <v>0</v>
      </c>
      <c r="BN9" s="196"/>
      <c r="BO9" s="243" t="s">
        <v>231</v>
      </c>
      <c r="BP9" s="244"/>
      <c r="BQ9" s="189">
        <v>0</v>
      </c>
      <c r="BR9" s="189">
        <v>0</v>
      </c>
      <c r="BS9" s="202">
        <v>0</v>
      </c>
      <c r="BT9" s="197"/>
      <c r="BU9" s="243" t="s">
        <v>232</v>
      </c>
      <c r="BV9" s="244"/>
      <c r="BW9" s="189">
        <v>0</v>
      </c>
      <c r="BX9" s="189">
        <v>0</v>
      </c>
      <c r="BY9" s="189">
        <v>0</v>
      </c>
    </row>
    <row r="10" spans="1:77" ht="26.25" customHeight="1" thickBot="1" x14ac:dyDescent="0.2">
      <c r="A10" s="203"/>
      <c r="B10" s="204"/>
      <c r="C10" s="205" t="s">
        <v>35</v>
      </c>
      <c r="D10" s="205"/>
      <c r="E10" s="206"/>
      <c r="F10" s="207">
        <v>102</v>
      </c>
      <c r="G10" s="207">
        <v>109</v>
      </c>
      <c r="H10" s="207">
        <v>211</v>
      </c>
      <c r="I10" s="203"/>
      <c r="J10" s="208" t="s">
        <v>233</v>
      </c>
      <c r="K10" s="209"/>
      <c r="L10" s="207">
        <v>65</v>
      </c>
      <c r="M10" s="207">
        <v>70</v>
      </c>
      <c r="N10" s="207">
        <v>135</v>
      </c>
      <c r="O10" s="203"/>
      <c r="P10" s="208" t="s">
        <v>234</v>
      </c>
      <c r="Q10" s="209"/>
      <c r="R10" s="207">
        <v>159</v>
      </c>
      <c r="S10" s="207">
        <v>139</v>
      </c>
      <c r="T10" s="207">
        <v>298</v>
      </c>
      <c r="U10" s="203"/>
      <c r="V10" s="208" t="s">
        <v>235</v>
      </c>
      <c r="W10" s="209"/>
      <c r="X10" s="207">
        <v>216</v>
      </c>
      <c r="Y10" s="207">
        <v>223</v>
      </c>
      <c r="Z10" s="207">
        <v>439</v>
      </c>
      <c r="AA10" s="203"/>
      <c r="AB10" s="208" t="s">
        <v>236</v>
      </c>
      <c r="AC10" s="209"/>
      <c r="AD10" s="207">
        <v>130</v>
      </c>
      <c r="AE10" s="207">
        <v>180</v>
      </c>
      <c r="AF10" s="210">
        <v>310</v>
      </c>
      <c r="AG10" s="204"/>
      <c r="AH10" s="208" t="s">
        <v>237</v>
      </c>
      <c r="AI10" s="209"/>
      <c r="AJ10" s="207">
        <v>0</v>
      </c>
      <c r="AK10" s="207">
        <v>1</v>
      </c>
      <c r="AL10" s="207">
        <v>1</v>
      </c>
      <c r="AN10" s="203"/>
      <c r="AO10" s="204"/>
      <c r="AP10" s="205" t="s">
        <v>35</v>
      </c>
      <c r="AQ10" s="205"/>
      <c r="AR10" s="206"/>
      <c r="AS10" s="207">
        <v>0</v>
      </c>
      <c r="AT10" s="207">
        <v>0</v>
      </c>
      <c r="AU10" s="207">
        <v>0</v>
      </c>
      <c r="AV10" s="203"/>
      <c r="AW10" s="208" t="s">
        <v>233</v>
      </c>
      <c r="AX10" s="209"/>
      <c r="AY10" s="207">
        <v>1</v>
      </c>
      <c r="AZ10" s="207">
        <v>3</v>
      </c>
      <c r="BA10" s="207">
        <v>4</v>
      </c>
      <c r="BB10" s="203"/>
      <c r="BC10" s="208" t="s">
        <v>234</v>
      </c>
      <c r="BD10" s="209"/>
      <c r="BE10" s="207">
        <v>0</v>
      </c>
      <c r="BF10" s="207">
        <v>2</v>
      </c>
      <c r="BG10" s="207">
        <v>2</v>
      </c>
      <c r="BH10" s="203"/>
      <c r="BI10" s="208" t="s">
        <v>235</v>
      </c>
      <c r="BJ10" s="209"/>
      <c r="BK10" s="207">
        <v>1</v>
      </c>
      <c r="BL10" s="207">
        <v>1</v>
      </c>
      <c r="BM10" s="207">
        <v>2</v>
      </c>
      <c r="BN10" s="203"/>
      <c r="BO10" s="208" t="s">
        <v>236</v>
      </c>
      <c r="BP10" s="209"/>
      <c r="BQ10" s="207">
        <v>0</v>
      </c>
      <c r="BR10" s="207">
        <v>0</v>
      </c>
      <c r="BS10" s="210">
        <v>0</v>
      </c>
      <c r="BT10" s="204"/>
      <c r="BU10" s="208" t="s">
        <v>237</v>
      </c>
      <c r="BV10" s="209"/>
      <c r="BW10" s="207">
        <v>0</v>
      </c>
      <c r="BX10" s="207">
        <v>0</v>
      </c>
      <c r="BY10" s="207">
        <v>0</v>
      </c>
    </row>
    <row r="11" spans="1:77" ht="26.25" customHeight="1" x14ac:dyDescent="0.15">
      <c r="A11" s="211"/>
      <c r="B11" s="212"/>
      <c r="C11" s="213" t="s">
        <v>41</v>
      </c>
      <c r="D11" s="213"/>
      <c r="E11" s="214"/>
      <c r="F11" s="189">
        <v>121</v>
      </c>
      <c r="G11" s="189">
        <v>112</v>
      </c>
      <c r="H11" s="189">
        <v>233</v>
      </c>
      <c r="I11" s="211"/>
      <c r="J11" s="215" t="s">
        <v>238</v>
      </c>
      <c r="K11" s="216"/>
      <c r="L11" s="189">
        <v>69</v>
      </c>
      <c r="M11" s="189">
        <v>63</v>
      </c>
      <c r="N11" s="189">
        <v>132</v>
      </c>
      <c r="O11" s="211"/>
      <c r="P11" s="215" t="s">
        <v>239</v>
      </c>
      <c r="Q11" s="216"/>
      <c r="R11" s="189">
        <v>147</v>
      </c>
      <c r="S11" s="189">
        <v>140</v>
      </c>
      <c r="T11" s="189">
        <v>287</v>
      </c>
      <c r="U11" s="211"/>
      <c r="V11" s="215" t="s">
        <v>240</v>
      </c>
      <c r="W11" s="216"/>
      <c r="X11" s="189">
        <v>185</v>
      </c>
      <c r="Y11" s="189">
        <v>200</v>
      </c>
      <c r="Z11" s="189">
        <v>385</v>
      </c>
      <c r="AA11" s="211"/>
      <c r="AB11" s="215" t="s">
        <v>241</v>
      </c>
      <c r="AC11" s="216"/>
      <c r="AD11" s="189">
        <v>93</v>
      </c>
      <c r="AE11" s="189">
        <v>199</v>
      </c>
      <c r="AF11" s="202">
        <v>292</v>
      </c>
      <c r="AG11" s="212"/>
      <c r="AH11" s="215" t="s">
        <v>242</v>
      </c>
      <c r="AI11" s="216"/>
      <c r="AJ11" s="189">
        <v>0</v>
      </c>
      <c r="AK11" s="189">
        <v>2</v>
      </c>
      <c r="AL11" s="189">
        <v>2</v>
      </c>
      <c r="AN11" s="211"/>
      <c r="AO11" s="212"/>
      <c r="AP11" s="213" t="s">
        <v>41</v>
      </c>
      <c r="AQ11" s="213"/>
      <c r="AR11" s="214"/>
      <c r="AS11" s="189">
        <v>0</v>
      </c>
      <c r="AT11" s="189">
        <v>0</v>
      </c>
      <c r="AU11" s="189">
        <v>0</v>
      </c>
      <c r="AV11" s="211"/>
      <c r="AW11" s="215" t="s">
        <v>238</v>
      </c>
      <c r="AX11" s="216"/>
      <c r="AY11" s="189">
        <v>2</v>
      </c>
      <c r="AZ11" s="189">
        <v>3</v>
      </c>
      <c r="BA11" s="189">
        <v>5</v>
      </c>
      <c r="BB11" s="211"/>
      <c r="BC11" s="215" t="s">
        <v>239</v>
      </c>
      <c r="BD11" s="216"/>
      <c r="BE11" s="189">
        <v>1</v>
      </c>
      <c r="BF11" s="189">
        <v>2</v>
      </c>
      <c r="BG11" s="189">
        <v>3</v>
      </c>
      <c r="BH11" s="211"/>
      <c r="BI11" s="215" t="s">
        <v>240</v>
      </c>
      <c r="BJ11" s="216"/>
      <c r="BK11" s="189">
        <v>0</v>
      </c>
      <c r="BL11" s="189">
        <v>0</v>
      </c>
      <c r="BM11" s="189">
        <v>0</v>
      </c>
      <c r="BN11" s="211"/>
      <c r="BO11" s="215" t="s">
        <v>241</v>
      </c>
      <c r="BP11" s="216"/>
      <c r="BQ11" s="189">
        <v>0</v>
      </c>
      <c r="BR11" s="189">
        <v>0</v>
      </c>
      <c r="BS11" s="202">
        <v>0</v>
      </c>
      <c r="BT11" s="212"/>
      <c r="BU11" s="215" t="s">
        <v>242</v>
      </c>
      <c r="BV11" s="216"/>
      <c r="BW11" s="189">
        <v>0</v>
      </c>
      <c r="BX11" s="189">
        <v>0</v>
      </c>
      <c r="BY11" s="189">
        <v>0</v>
      </c>
    </row>
    <row r="12" spans="1:77" ht="26.25" customHeight="1" x14ac:dyDescent="0.15">
      <c r="A12" s="196"/>
      <c r="B12" s="197"/>
      <c r="C12" s="198" t="s">
        <v>47</v>
      </c>
      <c r="D12" s="198"/>
      <c r="E12" s="199"/>
      <c r="F12" s="189">
        <v>110</v>
      </c>
      <c r="G12" s="189">
        <v>119</v>
      </c>
      <c r="H12" s="189">
        <v>229</v>
      </c>
      <c r="I12" s="196"/>
      <c r="J12" s="243" t="s">
        <v>243</v>
      </c>
      <c r="K12" s="244"/>
      <c r="L12" s="189">
        <v>84</v>
      </c>
      <c r="M12" s="189">
        <v>72</v>
      </c>
      <c r="N12" s="189">
        <v>156</v>
      </c>
      <c r="O12" s="196"/>
      <c r="P12" s="243" t="s">
        <v>244</v>
      </c>
      <c r="Q12" s="244"/>
      <c r="R12" s="189">
        <v>168</v>
      </c>
      <c r="S12" s="189">
        <v>152</v>
      </c>
      <c r="T12" s="189">
        <v>320</v>
      </c>
      <c r="U12" s="196"/>
      <c r="V12" s="243" t="s">
        <v>245</v>
      </c>
      <c r="W12" s="244"/>
      <c r="X12" s="189">
        <v>201</v>
      </c>
      <c r="Y12" s="189">
        <v>254</v>
      </c>
      <c r="Z12" s="189">
        <v>455</v>
      </c>
      <c r="AA12" s="196"/>
      <c r="AB12" s="243" t="s">
        <v>246</v>
      </c>
      <c r="AC12" s="244"/>
      <c r="AD12" s="189">
        <v>110</v>
      </c>
      <c r="AE12" s="189">
        <v>176</v>
      </c>
      <c r="AF12" s="202">
        <v>286</v>
      </c>
      <c r="AG12" s="197"/>
      <c r="AH12" s="243" t="s">
        <v>247</v>
      </c>
      <c r="AI12" s="244"/>
      <c r="AJ12" s="189">
        <v>0</v>
      </c>
      <c r="AK12" s="189">
        <v>1</v>
      </c>
      <c r="AL12" s="189">
        <v>1</v>
      </c>
      <c r="AN12" s="196"/>
      <c r="AO12" s="197"/>
      <c r="AP12" s="198" t="s">
        <v>47</v>
      </c>
      <c r="AQ12" s="198"/>
      <c r="AR12" s="199"/>
      <c r="AS12" s="189">
        <v>0</v>
      </c>
      <c r="AT12" s="189">
        <v>0</v>
      </c>
      <c r="AU12" s="189">
        <v>0</v>
      </c>
      <c r="AV12" s="196"/>
      <c r="AW12" s="243" t="s">
        <v>243</v>
      </c>
      <c r="AX12" s="244"/>
      <c r="AY12" s="189">
        <v>3</v>
      </c>
      <c r="AZ12" s="189">
        <v>0</v>
      </c>
      <c r="BA12" s="189">
        <v>3</v>
      </c>
      <c r="BB12" s="196"/>
      <c r="BC12" s="243" t="s">
        <v>244</v>
      </c>
      <c r="BD12" s="244"/>
      <c r="BE12" s="189">
        <v>0</v>
      </c>
      <c r="BF12" s="189">
        <v>2</v>
      </c>
      <c r="BG12" s="189">
        <v>2</v>
      </c>
      <c r="BH12" s="196"/>
      <c r="BI12" s="243" t="s">
        <v>245</v>
      </c>
      <c r="BJ12" s="244"/>
      <c r="BK12" s="189">
        <v>0</v>
      </c>
      <c r="BL12" s="189">
        <v>0</v>
      </c>
      <c r="BM12" s="189">
        <v>0</v>
      </c>
      <c r="BN12" s="196"/>
      <c r="BO12" s="243" t="s">
        <v>246</v>
      </c>
      <c r="BP12" s="244"/>
      <c r="BQ12" s="189">
        <v>0</v>
      </c>
      <c r="BR12" s="189">
        <v>0</v>
      </c>
      <c r="BS12" s="202">
        <v>0</v>
      </c>
      <c r="BT12" s="197"/>
      <c r="BU12" s="243" t="s">
        <v>247</v>
      </c>
      <c r="BV12" s="244"/>
      <c r="BW12" s="189">
        <v>0</v>
      </c>
      <c r="BX12" s="189">
        <v>0</v>
      </c>
      <c r="BY12" s="189">
        <v>0</v>
      </c>
    </row>
    <row r="13" spans="1:77" ht="26.25" customHeight="1" x14ac:dyDescent="0.15">
      <c r="A13" s="196"/>
      <c r="B13" s="197"/>
      <c r="C13" s="198" t="s">
        <v>53</v>
      </c>
      <c r="D13" s="198"/>
      <c r="E13" s="199"/>
      <c r="F13" s="189">
        <v>129</v>
      </c>
      <c r="G13" s="189">
        <v>106</v>
      </c>
      <c r="H13" s="189">
        <v>235</v>
      </c>
      <c r="I13" s="196"/>
      <c r="J13" s="243" t="s">
        <v>248</v>
      </c>
      <c r="K13" s="244"/>
      <c r="L13" s="189">
        <v>89</v>
      </c>
      <c r="M13" s="189">
        <v>68</v>
      </c>
      <c r="N13" s="189">
        <v>157</v>
      </c>
      <c r="O13" s="196"/>
      <c r="P13" s="243" t="s">
        <v>249</v>
      </c>
      <c r="Q13" s="244"/>
      <c r="R13" s="189">
        <v>177</v>
      </c>
      <c r="S13" s="189">
        <v>141</v>
      </c>
      <c r="T13" s="189">
        <v>318</v>
      </c>
      <c r="U13" s="196"/>
      <c r="V13" s="243" t="s">
        <v>250</v>
      </c>
      <c r="W13" s="244"/>
      <c r="X13" s="189">
        <v>220</v>
      </c>
      <c r="Y13" s="189">
        <v>188</v>
      </c>
      <c r="Z13" s="189">
        <v>408</v>
      </c>
      <c r="AA13" s="196"/>
      <c r="AB13" s="243" t="s">
        <v>251</v>
      </c>
      <c r="AC13" s="244"/>
      <c r="AD13" s="189">
        <v>85</v>
      </c>
      <c r="AE13" s="189">
        <v>165</v>
      </c>
      <c r="AF13" s="202">
        <v>250</v>
      </c>
      <c r="AG13" s="197"/>
      <c r="AH13" s="243" t="s">
        <v>252</v>
      </c>
      <c r="AI13" s="244"/>
      <c r="AJ13" s="189">
        <v>0</v>
      </c>
      <c r="AK13" s="189">
        <v>0</v>
      </c>
      <c r="AL13" s="189">
        <v>0</v>
      </c>
      <c r="AN13" s="196"/>
      <c r="AO13" s="197"/>
      <c r="AP13" s="198" t="s">
        <v>53</v>
      </c>
      <c r="AQ13" s="198"/>
      <c r="AR13" s="199"/>
      <c r="AS13" s="189">
        <v>0</v>
      </c>
      <c r="AT13" s="189">
        <v>0</v>
      </c>
      <c r="AU13" s="189">
        <v>0</v>
      </c>
      <c r="AV13" s="196"/>
      <c r="AW13" s="243" t="s">
        <v>248</v>
      </c>
      <c r="AX13" s="244"/>
      <c r="AY13" s="189">
        <v>1</v>
      </c>
      <c r="AZ13" s="189">
        <v>2</v>
      </c>
      <c r="BA13" s="189">
        <v>3</v>
      </c>
      <c r="BB13" s="196"/>
      <c r="BC13" s="243" t="s">
        <v>249</v>
      </c>
      <c r="BD13" s="244"/>
      <c r="BE13" s="189">
        <v>1</v>
      </c>
      <c r="BF13" s="189">
        <v>1</v>
      </c>
      <c r="BG13" s="189">
        <v>2</v>
      </c>
      <c r="BH13" s="196"/>
      <c r="BI13" s="243" t="s">
        <v>250</v>
      </c>
      <c r="BJ13" s="244"/>
      <c r="BK13" s="189">
        <v>0</v>
      </c>
      <c r="BL13" s="189">
        <v>0</v>
      </c>
      <c r="BM13" s="189">
        <v>0</v>
      </c>
      <c r="BN13" s="196"/>
      <c r="BO13" s="243" t="s">
        <v>251</v>
      </c>
      <c r="BP13" s="244"/>
      <c r="BQ13" s="189">
        <v>0</v>
      </c>
      <c r="BR13" s="189">
        <v>0</v>
      </c>
      <c r="BS13" s="202">
        <v>0</v>
      </c>
      <c r="BT13" s="197"/>
      <c r="BU13" s="243" t="s">
        <v>252</v>
      </c>
      <c r="BV13" s="244"/>
      <c r="BW13" s="189">
        <v>0</v>
      </c>
      <c r="BX13" s="189">
        <v>0</v>
      </c>
      <c r="BY13" s="189">
        <v>0</v>
      </c>
    </row>
    <row r="14" spans="1:77" ht="26.25" customHeight="1" x14ac:dyDescent="0.15">
      <c r="A14" s="196"/>
      <c r="B14" s="197"/>
      <c r="C14" s="198" t="s">
        <v>59</v>
      </c>
      <c r="D14" s="198"/>
      <c r="E14" s="199"/>
      <c r="F14" s="189">
        <v>130</v>
      </c>
      <c r="G14" s="189">
        <v>117</v>
      </c>
      <c r="H14" s="189">
        <v>247</v>
      </c>
      <c r="I14" s="196"/>
      <c r="J14" s="243" t="s">
        <v>253</v>
      </c>
      <c r="K14" s="244"/>
      <c r="L14" s="189">
        <v>71</v>
      </c>
      <c r="M14" s="189">
        <v>93</v>
      </c>
      <c r="N14" s="189">
        <v>164</v>
      </c>
      <c r="O14" s="196"/>
      <c r="P14" s="243" t="s">
        <v>254</v>
      </c>
      <c r="Q14" s="244"/>
      <c r="R14" s="189">
        <v>142</v>
      </c>
      <c r="S14" s="189">
        <v>126</v>
      </c>
      <c r="T14" s="189">
        <v>268</v>
      </c>
      <c r="U14" s="196"/>
      <c r="V14" s="243" t="s">
        <v>255</v>
      </c>
      <c r="W14" s="244"/>
      <c r="X14" s="189">
        <v>235</v>
      </c>
      <c r="Y14" s="189">
        <v>257</v>
      </c>
      <c r="Z14" s="189">
        <v>492</v>
      </c>
      <c r="AA14" s="196"/>
      <c r="AB14" s="243" t="s">
        <v>256</v>
      </c>
      <c r="AC14" s="244"/>
      <c r="AD14" s="189">
        <v>62</v>
      </c>
      <c r="AE14" s="189">
        <v>159</v>
      </c>
      <c r="AF14" s="202">
        <v>221</v>
      </c>
      <c r="AG14" s="197"/>
      <c r="AH14" s="243" t="s">
        <v>257</v>
      </c>
      <c r="AI14" s="244"/>
      <c r="AJ14" s="189">
        <v>0</v>
      </c>
      <c r="AK14" s="189">
        <v>0</v>
      </c>
      <c r="AL14" s="189">
        <v>0</v>
      </c>
      <c r="AN14" s="196"/>
      <c r="AO14" s="197"/>
      <c r="AP14" s="198" t="s">
        <v>59</v>
      </c>
      <c r="AQ14" s="198"/>
      <c r="AR14" s="199"/>
      <c r="AS14" s="189">
        <v>0</v>
      </c>
      <c r="AT14" s="189">
        <v>0</v>
      </c>
      <c r="AU14" s="189">
        <v>0</v>
      </c>
      <c r="AV14" s="196"/>
      <c r="AW14" s="243" t="s">
        <v>253</v>
      </c>
      <c r="AX14" s="244"/>
      <c r="AY14" s="189">
        <v>3</v>
      </c>
      <c r="AZ14" s="189">
        <v>3</v>
      </c>
      <c r="BA14" s="189">
        <v>6</v>
      </c>
      <c r="BB14" s="196"/>
      <c r="BC14" s="243" t="s">
        <v>254</v>
      </c>
      <c r="BD14" s="244"/>
      <c r="BE14" s="189">
        <v>0</v>
      </c>
      <c r="BF14" s="189">
        <v>3</v>
      </c>
      <c r="BG14" s="189">
        <v>3</v>
      </c>
      <c r="BH14" s="196"/>
      <c r="BI14" s="243" t="s">
        <v>255</v>
      </c>
      <c r="BJ14" s="244"/>
      <c r="BK14" s="189">
        <v>0</v>
      </c>
      <c r="BL14" s="189">
        <v>0</v>
      </c>
      <c r="BM14" s="189">
        <v>0</v>
      </c>
      <c r="BN14" s="196"/>
      <c r="BO14" s="243" t="s">
        <v>256</v>
      </c>
      <c r="BP14" s="244"/>
      <c r="BQ14" s="189">
        <v>0</v>
      </c>
      <c r="BR14" s="189">
        <v>0</v>
      </c>
      <c r="BS14" s="202">
        <v>0</v>
      </c>
      <c r="BT14" s="197"/>
      <c r="BU14" s="243" t="s">
        <v>257</v>
      </c>
      <c r="BV14" s="244"/>
      <c r="BW14" s="189">
        <v>0</v>
      </c>
      <c r="BX14" s="189">
        <v>0</v>
      </c>
      <c r="BY14" s="189">
        <v>0</v>
      </c>
    </row>
    <row r="15" spans="1:77" ht="26.25" customHeight="1" thickBot="1" x14ac:dyDescent="0.2">
      <c r="A15" s="211"/>
      <c r="B15" s="212"/>
      <c r="C15" s="213" t="s">
        <v>65</v>
      </c>
      <c r="D15" s="213"/>
      <c r="E15" s="214"/>
      <c r="F15" s="217">
        <v>129</v>
      </c>
      <c r="G15" s="217">
        <v>119</v>
      </c>
      <c r="H15" s="217">
        <v>248</v>
      </c>
      <c r="I15" s="211"/>
      <c r="J15" s="215" t="s">
        <v>258</v>
      </c>
      <c r="K15" s="216"/>
      <c r="L15" s="217">
        <v>99</v>
      </c>
      <c r="M15" s="217">
        <v>86</v>
      </c>
      <c r="N15" s="217">
        <v>185</v>
      </c>
      <c r="O15" s="211"/>
      <c r="P15" s="215" t="s">
        <v>259</v>
      </c>
      <c r="Q15" s="216"/>
      <c r="R15" s="217">
        <v>140</v>
      </c>
      <c r="S15" s="217">
        <v>140</v>
      </c>
      <c r="T15" s="217">
        <v>280</v>
      </c>
      <c r="U15" s="211"/>
      <c r="V15" s="215" t="s">
        <v>260</v>
      </c>
      <c r="W15" s="216"/>
      <c r="X15" s="217">
        <v>225</v>
      </c>
      <c r="Y15" s="217">
        <v>231</v>
      </c>
      <c r="Z15" s="217">
        <v>456</v>
      </c>
      <c r="AA15" s="211"/>
      <c r="AB15" s="215" t="s">
        <v>261</v>
      </c>
      <c r="AC15" s="216"/>
      <c r="AD15" s="217">
        <v>68</v>
      </c>
      <c r="AE15" s="217">
        <v>140</v>
      </c>
      <c r="AF15" s="218">
        <v>208</v>
      </c>
      <c r="AG15" s="212"/>
      <c r="AH15" s="215" t="s">
        <v>262</v>
      </c>
      <c r="AI15" s="216"/>
      <c r="AJ15" s="217">
        <v>0</v>
      </c>
      <c r="AK15" s="217">
        <v>0</v>
      </c>
      <c r="AL15" s="217">
        <v>0</v>
      </c>
      <c r="AN15" s="211"/>
      <c r="AO15" s="212"/>
      <c r="AP15" s="213" t="s">
        <v>65</v>
      </c>
      <c r="AQ15" s="213"/>
      <c r="AR15" s="214"/>
      <c r="AS15" s="217">
        <v>0</v>
      </c>
      <c r="AT15" s="217">
        <v>0</v>
      </c>
      <c r="AU15" s="217">
        <v>0</v>
      </c>
      <c r="AV15" s="211"/>
      <c r="AW15" s="215" t="s">
        <v>258</v>
      </c>
      <c r="AX15" s="216"/>
      <c r="AY15" s="217">
        <v>1</v>
      </c>
      <c r="AZ15" s="217">
        <v>2</v>
      </c>
      <c r="BA15" s="217">
        <v>3</v>
      </c>
      <c r="BB15" s="211"/>
      <c r="BC15" s="215" t="s">
        <v>259</v>
      </c>
      <c r="BD15" s="216"/>
      <c r="BE15" s="217">
        <v>0</v>
      </c>
      <c r="BF15" s="217">
        <v>2</v>
      </c>
      <c r="BG15" s="217">
        <v>2</v>
      </c>
      <c r="BH15" s="211"/>
      <c r="BI15" s="215" t="s">
        <v>260</v>
      </c>
      <c r="BJ15" s="216"/>
      <c r="BK15" s="217">
        <v>0</v>
      </c>
      <c r="BL15" s="217">
        <v>0</v>
      </c>
      <c r="BM15" s="217">
        <v>0</v>
      </c>
      <c r="BN15" s="211"/>
      <c r="BO15" s="215" t="s">
        <v>261</v>
      </c>
      <c r="BP15" s="216"/>
      <c r="BQ15" s="217">
        <v>0</v>
      </c>
      <c r="BR15" s="217">
        <v>0</v>
      </c>
      <c r="BS15" s="218">
        <v>0</v>
      </c>
      <c r="BT15" s="212"/>
      <c r="BU15" s="215" t="s">
        <v>262</v>
      </c>
      <c r="BV15" s="216"/>
      <c r="BW15" s="217">
        <v>0</v>
      </c>
      <c r="BX15" s="217">
        <v>0</v>
      </c>
      <c r="BY15" s="217">
        <v>0</v>
      </c>
    </row>
    <row r="16" spans="1:77" ht="26.25" customHeight="1" x14ac:dyDescent="0.15">
      <c r="A16" s="191"/>
      <c r="B16" s="195"/>
      <c r="C16" s="219" t="s">
        <v>71</v>
      </c>
      <c r="D16" s="219"/>
      <c r="E16" s="220"/>
      <c r="F16" s="190">
        <v>139</v>
      </c>
      <c r="G16" s="190">
        <v>115</v>
      </c>
      <c r="H16" s="190">
        <v>254</v>
      </c>
      <c r="I16" s="191"/>
      <c r="J16" s="192" t="s">
        <v>263</v>
      </c>
      <c r="K16" s="193"/>
      <c r="L16" s="190">
        <v>106</v>
      </c>
      <c r="M16" s="190">
        <v>76</v>
      </c>
      <c r="N16" s="190">
        <v>182</v>
      </c>
      <c r="O16" s="191"/>
      <c r="P16" s="192" t="s">
        <v>264</v>
      </c>
      <c r="Q16" s="193"/>
      <c r="R16" s="190">
        <v>166</v>
      </c>
      <c r="S16" s="190">
        <v>139</v>
      </c>
      <c r="T16" s="190">
        <v>305</v>
      </c>
      <c r="U16" s="191"/>
      <c r="V16" s="192" t="s">
        <v>265</v>
      </c>
      <c r="W16" s="193"/>
      <c r="X16" s="190">
        <v>245</v>
      </c>
      <c r="Y16" s="190">
        <v>253</v>
      </c>
      <c r="Z16" s="190">
        <v>498</v>
      </c>
      <c r="AA16" s="191"/>
      <c r="AB16" s="192" t="s">
        <v>266</v>
      </c>
      <c r="AC16" s="193"/>
      <c r="AD16" s="190">
        <v>50</v>
      </c>
      <c r="AE16" s="190">
        <v>138</v>
      </c>
      <c r="AF16" s="194">
        <v>188</v>
      </c>
      <c r="AG16" s="195"/>
      <c r="AH16" s="192" t="s">
        <v>267</v>
      </c>
      <c r="AI16" s="193"/>
      <c r="AJ16" s="190">
        <v>0</v>
      </c>
      <c r="AK16" s="190">
        <v>0</v>
      </c>
      <c r="AL16" s="190">
        <v>0</v>
      </c>
      <c r="AN16" s="191"/>
      <c r="AO16" s="195"/>
      <c r="AP16" s="219" t="s">
        <v>71</v>
      </c>
      <c r="AQ16" s="219"/>
      <c r="AR16" s="220"/>
      <c r="AS16" s="190">
        <v>0</v>
      </c>
      <c r="AT16" s="190">
        <v>0</v>
      </c>
      <c r="AU16" s="190">
        <v>0</v>
      </c>
      <c r="AV16" s="191"/>
      <c r="AW16" s="192" t="s">
        <v>263</v>
      </c>
      <c r="AX16" s="193"/>
      <c r="AY16" s="190">
        <v>1</v>
      </c>
      <c r="AZ16" s="190">
        <v>0</v>
      </c>
      <c r="BA16" s="190">
        <v>1</v>
      </c>
      <c r="BB16" s="191"/>
      <c r="BC16" s="192" t="s">
        <v>264</v>
      </c>
      <c r="BD16" s="193"/>
      <c r="BE16" s="190">
        <v>1</v>
      </c>
      <c r="BF16" s="190">
        <v>0</v>
      </c>
      <c r="BG16" s="190">
        <v>1</v>
      </c>
      <c r="BH16" s="191"/>
      <c r="BI16" s="192" t="s">
        <v>265</v>
      </c>
      <c r="BJ16" s="193"/>
      <c r="BK16" s="190">
        <v>0</v>
      </c>
      <c r="BL16" s="190">
        <v>0</v>
      </c>
      <c r="BM16" s="190">
        <v>0</v>
      </c>
      <c r="BN16" s="191"/>
      <c r="BO16" s="192" t="s">
        <v>266</v>
      </c>
      <c r="BP16" s="193"/>
      <c r="BQ16" s="190">
        <v>0</v>
      </c>
      <c r="BR16" s="190">
        <v>0</v>
      </c>
      <c r="BS16" s="194">
        <v>0</v>
      </c>
      <c r="BT16" s="195"/>
      <c r="BU16" s="192" t="s">
        <v>267</v>
      </c>
      <c r="BV16" s="193"/>
      <c r="BW16" s="190">
        <v>0</v>
      </c>
      <c r="BX16" s="190">
        <v>0</v>
      </c>
      <c r="BY16" s="190">
        <v>0</v>
      </c>
    </row>
    <row r="17" spans="1:77" ht="26.25" customHeight="1" x14ac:dyDescent="0.15">
      <c r="A17" s="196"/>
      <c r="B17" s="197"/>
      <c r="C17" s="198" t="s">
        <v>77</v>
      </c>
      <c r="D17" s="198"/>
      <c r="E17" s="199"/>
      <c r="F17" s="189">
        <v>129</v>
      </c>
      <c r="G17" s="189">
        <v>124</v>
      </c>
      <c r="H17" s="189">
        <v>253</v>
      </c>
      <c r="I17" s="196"/>
      <c r="J17" s="243" t="s">
        <v>268</v>
      </c>
      <c r="K17" s="244"/>
      <c r="L17" s="189">
        <v>98</v>
      </c>
      <c r="M17" s="189">
        <v>95</v>
      </c>
      <c r="N17" s="189">
        <v>193</v>
      </c>
      <c r="O17" s="196"/>
      <c r="P17" s="243" t="s">
        <v>269</v>
      </c>
      <c r="Q17" s="244"/>
      <c r="R17" s="189">
        <v>157</v>
      </c>
      <c r="S17" s="189">
        <v>144</v>
      </c>
      <c r="T17" s="189">
        <v>301</v>
      </c>
      <c r="U17" s="196"/>
      <c r="V17" s="243" t="s">
        <v>270</v>
      </c>
      <c r="W17" s="244"/>
      <c r="X17" s="189">
        <v>267</v>
      </c>
      <c r="Y17" s="189">
        <v>282</v>
      </c>
      <c r="Z17" s="189">
        <v>549</v>
      </c>
      <c r="AA17" s="196"/>
      <c r="AB17" s="243" t="s">
        <v>271</v>
      </c>
      <c r="AC17" s="244"/>
      <c r="AD17" s="189">
        <v>43</v>
      </c>
      <c r="AE17" s="189">
        <v>127</v>
      </c>
      <c r="AF17" s="202">
        <v>170</v>
      </c>
      <c r="AG17" s="197"/>
      <c r="AH17" s="243" t="s">
        <v>272</v>
      </c>
      <c r="AI17" s="244"/>
      <c r="AJ17" s="189">
        <v>0</v>
      </c>
      <c r="AK17" s="189">
        <v>0</v>
      </c>
      <c r="AL17" s="189">
        <v>0</v>
      </c>
      <c r="AN17" s="196"/>
      <c r="AO17" s="197"/>
      <c r="AP17" s="198" t="s">
        <v>77</v>
      </c>
      <c r="AQ17" s="198"/>
      <c r="AR17" s="199"/>
      <c r="AS17" s="189">
        <v>0</v>
      </c>
      <c r="AT17" s="189">
        <v>0</v>
      </c>
      <c r="AU17" s="189">
        <v>0</v>
      </c>
      <c r="AV17" s="196"/>
      <c r="AW17" s="243" t="s">
        <v>268</v>
      </c>
      <c r="AX17" s="244"/>
      <c r="AY17" s="189">
        <v>1</v>
      </c>
      <c r="AZ17" s="189">
        <v>0</v>
      </c>
      <c r="BA17" s="189">
        <v>1</v>
      </c>
      <c r="BB17" s="196"/>
      <c r="BC17" s="243" t="s">
        <v>269</v>
      </c>
      <c r="BD17" s="244"/>
      <c r="BE17" s="189">
        <v>1</v>
      </c>
      <c r="BF17" s="189">
        <v>0</v>
      </c>
      <c r="BG17" s="189">
        <v>1</v>
      </c>
      <c r="BH17" s="196"/>
      <c r="BI17" s="243" t="s">
        <v>270</v>
      </c>
      <c r="BJ17" s="244"/>
      <c r="BK17" s="189">
        <v>0</v>
      </c>
      <c r="BL17" s="189">
        <v>0</v>
      </c>
      <c r="BM17" s="189">
        <v>0</v>
      </c>
      <c r="BN17" s="196"/>
      <c r="BO17" s="243" t="s">
        <v>271</v>
      </c>
      <c r="BP17" s="244"/>
      <c r="BQ17" s="189">
        <v>0</v>
      </c>
      <c r="BR17" s="189">
        <v>0</v>
      </c>
      <c r="BS17" s="202">
        <v>0</v>
      </c>
      <c r="BT17" s="197"/>
      <c r="BU17" s="243" t="s">
        <v>272</v>
      </c>
      <c r="BV17" s="244"/>
      <c r="BW17" s="189">
        <v>0</v>
      </c>
      <c r="BX17" s="189">
        <v>0</v>
      </c>
      <c r="BY17" s="189">
        <v>0</v>
      </c>
    </row>
    <row r="18" spans="1:77" ht="26.25" customHeight="1" x14ac:dyDescent="0.15">
      <c r="A18" s="196"/>
      <c r="B18" s="197"/>
      <c r="C18" s="198" t="s">
        <v>83</v>
      </c>
      <c r="D18" s="198"/>
      <c r="E18" s="199"/>
      <c r="F18" s="189">
        <v>123</v>
      </c>
      <c r="G18" s="189">
        <v>131</v>
      </c>
      <c r="H18" s="189">
        <v>254</v>
      </c>
      <c r="I18" s="196"/>
      <c r="J18" s="243" t="s">
        <v>273</v>
      </c>
      <c r="K18" s="244"/>
      <c r="L18" s="189">
        <v>122</v>
      </c>
      <c r="M18" s="189">
        <v>84</v>
      </c>
      <c r="N18" s="189">
        <v>206</v>
      </c>
      <c r="O18" s="196"/>
      <c r="P18" s="243" t="s">
        <v>274</v>
      </c>
      <c r="Q18" s="244"/>
      <c r="R18" s="189">
        <v>147</v>
      </c>
      <c r="S18" s="189">
        <v>128</v>
      </c>
      <c r="T18" s="189">
        <v>275</v>
      </c>
      <c r="U18" s="196"/>
      <c r="V18" s="243" t="s">
        <v>275</v>
      </c>
      <c r="W18" s="244"/>
      <c r="X18" s="189">
        <v>236</v>
      </c>
      <c r="Y18" s="189">
        <v>265</v>
      </c>
      <c r="Z18" s="189">
        <v>501</v>
      </c>
      <c r="AA18" s="196"/>
      <c r="AB18" s="243" t="s">
        <v>276</v>
      </c>
      <c r="AC18" s="244"/>
      <c r="AD18" s="189">
        <v>39</v>
      </c>
      <c r="AE18" s="189">
        <v>108</v>
      </c>
      <c r="AF18" s="202">
        <v>147</v>
      </c>
      <c r="AG18" s="197"/>
      <c r="AH18" s="243" t="s">
        <v>277</v>
      </c>
      <c r="AI18" s="244"/>
      <c r="AJ18" s="189">
        <v>0</v>
      </c>
      <c r="AK18" s="189">
        <v>0</v>
      </c>
      <c r="AL18" s="189">
        <v>0</v>
      </c>
      <c r="AN18" s="196"/>
      <c r="AO18" s="197"/>
      <c r="AP18" s="198" t="s">
        <v>83</v>
      </c>
      <c r="AQ18" s="198"/>
      <c r="AR18" s="199"/>
      <c r="AS18" s="189">
        <v>0</v>
      </c>
      <c r="AT18" s="189">
        <v>0</v>
      </c>
      <c r="AU18" s="189">
        <v>0</v>
      </c>
      <c r="AV18" s="196"/>
      <c r="AW18" s="243" t="s">
        <v>273</v>
      </c>
      <c r="AX18" s="244"/>
      <c r="AY18" s="189">
        <v>2</v>
      </c>
      <c r="AZ18" s="189">
        <v>1</v>
      </c>
      <c r="BA18" s="189">
        <v>3</v>
      </c>
      <c r="BB18" s="196"/>
      <c r="BC18" s="243" t="s">
        <v>274</v>
      </c>
      <c r="BD18" s="244"/>
      <c r="BE18" s="189">
        <v>0</v>
      </c>
      <c r="BF18" s="189">
        <v>0</v>
      </c>
      <c r="BG18" s="189">
        <v>0</v>
      </c>
      <c r="BH18" s="196"/>
      <c r="BI18" s="243" t="s">
        <v>275</v>
      </c>
      <c r="BJ18" s="244"/>
      <c r="BK18" s="189">
        <v>0</v>
      </c>
      <c r="BL18" s="189">
        <v>0</v>
      </c>
      <c r="BM18" s="189">
        <v>0</v>
      </c>
      <c r="BN18" s="196"/>
      <c r="BO18" s="243" t="s">
        <v>276</v>
      </c>
      <c r="BP18" s="244"/>
      <c r="BQ18" s="189">
        <v>0</v>
      </c>
      <c r="BR18" s="189">
        <v>0</v>
      </c>
      <c r="BS18" s="202">
        <v>0</v>
      </c>
      <c r="BT18" s="197"/>
      <c r="BU18" s="243" t="s">
        <v>277</v>
      </c>
      <c r="BV18" s="244"/>
      <c r="BW18" s="189">
        <v>0</v>
      </c>
      <c r="BX18" s="189">
        <v>0</v>
      </c>
      <c r="BY18" s="189">
        <v>0</v>
      </c>
    </row>
    <row r="19" spans="1:77" ht="26.25" customHeight="1" x14ac:dyDescent="0.15">
      <c r="A19" s="196"/>
      <c r="B19" s="197"/>
      <c r="C19" s="198" t="s">
        <v>89</v>
      </c>
      <c r="D19" s="198"/>
      <c r="E19" s="199"/>
      <c r="F19" s="189">
        <v>130</v>
      </c>
      <c r="G19" s="189">
        <v>132</v>
      </c>
      <c r="H19" s="189">
        <v>262</v>
      </c>
      <c r="I19" s="196"/>
      <c r="J19" s="243" t="s">
        <v>278</v>
      </c>
      <c r="K19" s="244"/>
      <c r="L19" s="189">
        <v>91</v>
      </c>
      <c r="M19" s="189">
        <v>109</v>
      </c>
      <c r="N19" s="189">
        <v>200</v>
      </c>
      <c r="O19" s="196"/>
      <c r="P19" s="243" t="s">
        <v>279</v>
      </c>
      <c r="Q19" s="244"/>
      <c r="R19" s="189">
        <v>118</v>
      </c>
      <c r="S19" s="189">
        <v>131</v>
      </c>
      <c r="T19" s="189">
        <v>249</v>
      </c>
      <c r="U19" s="196"/>
      <c r="V19" s="243" t="s">
        <v>280</v>
      </c>
      <c r="W19" s="244"/>
      <c r="X19" s="189">
        <v>113</v>
      </c>
      <c r="Y19" s="189">
        <v>131</v>
      </c>
      <c r="Z19" s="189">
        <v>244</v>
      </c>
      <c r="AA19" s="196"/>
      <c r="AB19" s="243" t="s">
        <v>281</v>
      </c>
      <c r="AC19" s="244"/>
      <c r="AD19" s="189">
        <v>17</v>
      </c>
      <c r="AE19" s="189">
        <v>86</v>
      </c>
      <c r="AF19" s="202">
        <v>103</v>
      </c>
      <c r="AG19" s="197"/>
      <c r="AH19" s="243" t="s">
        <v>282</v>
      </c>
      <c r="AI19" s="244"/>
      <c r="AJ19" s="189">
        <v>0</v>
      </c>
      <c r="AK19" s="189">
        <v>0</v>
      </c>
      <c r="AL19" s="189">
        <v>0</v>
      </c>
      <c r="AN19" s="196"/>
      <c r="AO19" s="197"/>
      <c r="AP19" s="198" t="s">
        <v>89</v>
      </c>
      <c r="AQ19" s="198"/>
      <c r="AR19" s="199"/>
      <c r="AS19" s="189">
        <v>1</v>
      </c>
      <c r="AT19" s="189">
        <v>0</v>
      </c>
      <c r="AU19" s="189">
        <v>1</v>
      </c>
      <c r="AV19" s="196"/>
      <c r="AW19" s="243" t="s">
        <v>278</v>
      </c>
      <c r="AX19" s="244"/>
      <c r="AY19" s="189">
        <v>0</v>
      </c>
      <c r="AZ19" s="189">
        <v>0</v>
      </c>
      <c r="BA19" s="189">
        <v>0</v>
      </c>
      <c r="BB19" s="196"/>
      <c r="BC19" s="243" t="s">
        <v>279</v>
      </c>
      <c r="BD19" s="244"/>
      <c r="BE19" s="189">
        <v>0</v>
      </c>
      <c r="BF19" s="189">
        <v>2</v>
      </c>
      <c r="BG19" s="189">
        <v>2</v>
      </c>
      <c r="BH19" s="196"/>
      <c r="BI19" s="243" t="s">
        <v>280</v>
      </c>
      <c r="BJ19" s="244"/>
      <c r="BK19" s="189">
        <v>0</v>
      </c>
      <c r="BL19" s="189">
        <v>0</v>
      </c>
      <c r="BM19" s="189">
        <v>0</v>
      </c>
      <c r="BN19" s="196"/>
      <c r="BO19" s="243" t="s">
        <v>281</v>
      </c>
      <c r="BP19" s="244"/>
      <c r="BQ19" s="189">
        <v>0</v>
      </c>
      <c r="BR19" s="189">
        <v>0</v>
      </c>
      <c r="BS19" s="202">
        <v>0</v>
      </c>
      <c r="BT19" s="197"/>
      <c r="BU19" s="243" t="s">
        <v>282</v>
      </c>
      <c r="BV19" s="244"/>
      <c r="BW19" s="189">
        <v>0</v>
      </c>
      <c r="BX19" s="189">
        <v>0</v>
      </c>
      <c r="BY19" s="189">
        <v>0</v>
      </c>
    </row>
    <row r="20" spans="1:77" ht="26.25" customHeight="1" thickBot="1" x14ac:dyDescent="0.2">
      <c r="A20" s="203"/>
      <c r="B20" s="204"/>
      <c r="C20" s="205" t="s">
        <v>95</v>
      </c>
      <c r="D20" s="205"/>
      <c r="E20" s="206"/>
      <c r="F20" s="207">
        <v>124</v>
      </c>
      <c r="G20" s="207">
        <v>120</v>
      </c>
      <c r="H20" s="207">
        <v>244</v>
      </c>
      <c r="I20" s="203"/>
      <c r="J20" s="208" t="s">
        <v>283</v>
      </c>
      <c r="K20" s="209"/>
      <c r="L20" s="207">
        <v>134</v>
      </c>
      <c r="M20" s="207">
        <v>126</v>
      </c>
      <c r="N20" s="207">
        <v>260</v>
      </c>
      <c r="O20" s="203"/>
      <c r="P20" s="208" t="s">
        <v>284</v>
      </c>
      <c r="Q20" s="209"/>
      <c r="R20" s="207">
        <v>151</v>
      </c>
      <c r="S20" s="207">
        <v>133</v>
      </c>
      <c r="T20" s="207">
        <v>284</v>
      </c>
      <c r="U20" s="203"/>
      <c r="V20" s="208" t="s">
        <v>285</v>
      </c>
      <c r="W20" s="209"/>
      <c r="X20" s="207">
        <v>132</v>
      </c>
      <c r="Y20" s="207">
        <v>176</v>
      </c>
      <c r="Z20" s="207">
        <v>308</v>
      </c>
      <c r="AA20" s="203"/>
      <c r="AB20" s="208" t="s">
        <v>286</v>
      </c>
      <c r="AC20" s="209"/>
      <c r="AD20" s="207">
        <v>18</v>
      </c>
      <c r="AE20" s="207">
        <v>72</v>
      </c>
      <c r="AF20" s="210">
        <v>90</v>
      </c>
      <c r="AG20" s="204"/>
      <c r="AH20" s="208" t="s">
        <v>287</v>
      </c>
      <c r="AI20" s="209"/>
      <c r="AJ20" s="207">
        <v>0</v>
      </c>
      <c r="AK20" s="207">
        <v>0</v>
      </c>
      <c r="AL20" s="207">
        <v>0</v>
      </c>
      <c r="AN20" s="203"/>
      <c r="AO20" s="204"/>
      <c r="AP20" s="205" t="s">
        <v>95</v>
      </c>
      <c r="AQ20" s="205"/>
      <c r="AR20" s="206"/>
      <c r="AS20" s="207">
        <v>0</v>
      </c>
      <c r="AT20" s="207">
        <v>0</v>
      </c>
      <c r="AU20" s="207">
        <v>0</v>
      </c>
      <c r="AV20" s="203"/>
      <c r="AW20" s="208" t="s">
        <v>283</v>
      </c>
      <c r="AX20" s="209"/>
      <c r="AY20" s="207">
        <v>1</v>
      </c>
      <c r="AZ20" s="207">
        <v>2</v>
      </c>
      <c r="BA20" s="207">
        <v>3</v>
      </c>
      <c r="BB20" s="203"/>
      <c r="BC20" s="208" t="s">
        <v>284</v>
      </c>
      <c r="BD20" s="209"/>
      <c r="BE20" s="207">
        <v>0</v>
      </c>
      <c r="BF20" s="207">
        <v>0</v>
      </c>
      <c r="BG20" s="207">
        <v>0</v>
      </c>
      <c r="BH20" s="203"/>
      <c r="BI20" s="208" t="s">
        <v>285</v>
      </c>
      <c r="BJ20" s="209"/>
      <c r="BK20" s="207">
        <v>0</v>
      </c>
      <c r="BL20" s="207">
        <v>0</v>
      </c>
      <c r="BM20" s="207">
        <v>0</v>
      </c>
      <c r="BN20" s="203"/>
      <c r="BO20" s="208" t="s">
        <v>286</v>
      </c>
      <c r="BP20" s="209"/>
      <c r="BQ20" s="207">
        <v>0</v>
      </c>
      <c r="BR20" s="207">
        <v>0</v>
      </c>
      <c r="BS20" s="210">
        <v>0</v>
      </c>
      <c r="BT20" s="204"/>
      <c r="BU20" s="208" t="s">
        <v>287</v>
      </c>
      <c r="BV20" s="209"/>
      <c r="BW20" s="207">
        <v>0</v>
      </c>
      <c r="BX20" s="207">
        <v>0</v>
      </c>
      <c r="BY20" s="207">
        <v>0</v>
      </c>
    </row>
    <row r="21" spans="1:77" ht="26.25" customHeight="1" x14ac:dyDescent="0.15">
      <c r="A21" s="211"/>
      <c r="B21" s="212"/>
      <c r="C21" s="213" t="s">
        <v>101</v>
      </c>
      <c r="D21" s="213"/>
      <c r="E21" s="214"/>
      <c r="F21" s="189">
        <v>129</v>
      </c>
      <c r="G21" s="189">
        <v>133</v>
      </c>
      <c r="H21" s="189">
        <v>262</v>
      </c>
      <c r="I21" s="211"/>
      <c r="J21" s="215" t="s">
        <v>288</v>
      </c>
      <c r="K21" s="216"/>
      <c r="L21" s="189">
        <v>142</v>
      </c>
      <c r="M21" s="189">
        <v>104</v>
      </c>
      <c r="N21" s="189">
        <v>246</v>
      </c>
      <c r="O21" s="211"/>
      <c r="P21" s="215" t="s">
        <v>289</v>
      </c>
      <c r="Q21" s="216"/>
      <c r="R21" s="189">
        <v>144</v>
      </c>
      <c r="S21" s="189">
        <v>166</v>
      </c>
      <c r="T21" s="189">
        <v>310</v>
      </c>
      <c r="U21" s="211"/>
      <c r="V21" s="215" t="s">
        <v>290</v>
      </c>
      <c r="W21" s="216"/>
      <c r="X21" s="189">
        <v>162</v>
      </c>
      <c r="Y21" s="189">
        <v>194</v>
      </c>
      <c r="Z21" s="189">
        <v>356</v>
      </c>
      <c r="AA21" s="211"/>
      <c r="AB21" s="215" t="s">
        <v>291</v>
      </c>
      <c r="AC21" s="216"/>
      <c r="AD21" s="189">
        <v>13</v>
      </c>
      <c r="AE21" s="189">
        <v>49</v>
      </c>
      <c r="AF21" s="202">
        <v>62</v>
      </c>
      <c r="AG21" s="212"/>
      <c r="AH21" s="215" t="s">
        <v>292</v>
      </c>
      <c r="AI21" s="216"/>
      <c r="AJ21" s="189">
        <v>0</v>
      </c>
      <c r="AK21" s="189">
        <v>0</v>
      </c>
      <c r="AL21" s="189">
        <v>0</v>
      </c>
      <c r="AN21" s="211"/>
      <c r="AO21" s="212"/>
      <c r="AP21" s="213" t="s">
        <v>101</v>
      </c>
      <c r="AQ21" s="213"/>
      <c r="AR21" s="214"/>
      <c r="AS21" s="189">
        <v>0</v>
      </c>
      <c r="AT21" s="189">
        <v>0</v>
      </c>
      <c r="AU21" s="189">
        <v>0</v>
      </c>
      <c r="AV21" s="211"/>
      <c r="AW21" s="215" t="s">
        <v>288</v>
      </c>
      <c r="AX21" s="216"/>
      <c r="AY21" s="189">
        <v>1</v>
      </c>
      <c r="AZ21" s="189">
        <v>2</v>
      </c>
      <c r="BA21" s="189">
        <v>3</v>
      </c>
      <c r="BB21" s="211"/>
      <c r="BC21" s="215" t="s">
        <v>289</v>
      </c>
      <c r="BD21" s="216"/>
      <c r="BE21" s="189">
        <v>0</v>
      </c>
      <c r="BF21" s="189">
        <v>0</v>
      </c>
      <c r="BG21" s="189">
        <v>0</v>
      </c>
      <c r="BH21" s="211"/>
      <c r="BI21" s="215" t="s">
        <v>290</v>
      </c>
      <c r="BJ21" s="216"/>
      <c r="BK21" s="189">
        <v>0</v>
      </c>
      <c r="BL21" s="189">
        <v>0</v>
      </c>
      <c r="BM21" s="189">
        <v>0</v>
      </c>
      <c r="BN21" s="211"/>
      <c r="BO21" s="215" t="s">
        <v>291</v>
      </c>
      <c r="BP21" s="216"/>
      <c r="BQ21" s="189">
        <v>0</v>
      </c>
      <c r="BR21" s="189">
        <v>0</v>
      </c>
      <c r="BS21" s="202">
        <v>0</v>
      </c>
      <c r="BT21" s="212"/>
      <c r="BU21" s="215" t="s">
        <v>292</v>
      </c>
      <c r="BV21" s="216"/>
      <c r="BW21" s="189">
        <v>0</v>
      </c>
      <c r="BX21" s="189">
        <v>0</v>
      </c>
      <c r="BY21" s="189">
        <v>0</v>
      </c>
    </row>
    <row r="22" spans="1:77" ht="26.25" customHeight="1" x14ac:dyDescent="0.15">
      <c r="A22" s="196"/>
      <c r="B22" s="197"/>
      <c r="C22" s="198" t="s">
        <v>107</v>
      </c>
      <c r="D22" s="198"/>
      <c r="E22" s="199"/>
      <c r="F22" s="189">
        <v>138</v>
      </c>
      <c r="G22" s="189">
        <v>138</v>
      </c>
      <c r="H22" s="189">
        <v>276</v>
      </c>
      <c r="I22" s="196"/>
      <c r="J22" s="243" t="s">
        <v>293</v>
      </c>
      <c r="K22" s="244"/>
      <c r="L22" s="189">
        <v>144</v>
      </c>
      <c r="M22" s="189">
        <v>128</v>
      </c>
      <c r="N22" s="189">
        <v>272</v>
      </c>
      <c r="O22" s="196"/>
      <c r="P22" s="243" t="s">
        <v>294</v>
      </c>
      <c r="Q22" s="244"/>
      <c r="R22" s="189">
        <v>167</v>
      </c>
      <c r="S22" s="189">
        <v>152</v>
      </c>
      <c r="T22" s="189">
        <v>319</v>
      </c>
      <c r="U22" s="196"/>
      <c r="V22" s="243" t="s">
        <v>295</v>
      </c>
      <c r="W22" s="244"/>
      <c r="X22" s="189">
        <v>145</v>
      </c>
      <c r="Y22" s="189">
        <v>168</v>
      </c>
      <c r="Z22" s="189">
        <v>313</v>
      </c>
      <c r="AA22" s="196"/>
      <c r="AB22" s="243" t="s">
        <v>296</v>
      </c>
      <c r="AC22" s="244"/>
      <c r="AD22" s="189">
        <v>9</v>
      </c>
      <c r="AE22" s="189">
        <v>40</v>
      </c>
      <c r="AF22" s="202">
        <v>49</v>
      </c>
      <c r="AG22" s="197"/>
      <c r="AH22" s="243" t="s">
        <v>297</v>
      </c>
      <c r="AI22" s="244"/>
      <c r="AJ22" s="189">
        <v>0</v>
      </c>
      <c r="AK22" s="189">
        <v>0</v>
      </c>
      <c r="AL22" s="189">
        <v>0</v>
      </c>
      <c r="AN22" s="196"/>
      <c r="AO22" s="197"/>
      <c r="AP22" s="198" t="s">
        <v>107</v>
      </c>
      <c r="AQ22" s="198"/>
      <c r="AR22" s="199"/>
      <c r="AS22" s="189">
        <v>0</v>
      </c>
      <c r="AT22" s="189">
        <v>1</v>
      </c>
      <c r="AU22" s="189">
        <v>1</v>
      </c>
      <c r="AV22" s="196"/>
      <c r="AW22" s="243" t="s">
        <v>293</v>
      </c>
      <c r="AX22" s="244"/>
      <c r="AY22" s="189">
        <v>1</v>
      </c>
      <c r="AZ22" s="189">
        <v>1</v>
      </c>
      <c r="BA22" s="189">
        <v>2</v>
      </c>
      <c r="BB22" s="196"/>
      <c r="BC22" s="243" t="s">
        <v>294</v>
      </c>
      <c r="BD22" s="244"/>
      <c r="BE22" s="189">
        <v>0</v>
      </c>
      <c r="BF22" s="189">
        <v>0</v>
      </c>
      <c r="BG22" s="189">
        <v>0</v>
      </c>
      <c r="BH22" s="196"/>
      <c r="BI22" s="243" t="s">
        <v>295</v>
      </c>
      <c r="BJ22" s="244"/>
      <c r="BK22" s="189">
        <v>0</v>
      </c>
      <c r="BL22" s="189">
        <v>0</v>
      </c>
      <c r="BM22" s="189">
        <v>0</v>
      </c>
      <c r="BN22" s="196"/>
      <c r="BO22" s="243" t="s">
        <v>296</v>
      </c>
      <c r="BP22" s="244"/>
      <c r="BQ22" s="189">
        <v>0</v>
      </c>
      <c r="BR22" s="189">
        <v>0</v>
      </c>
      <c r="BS22" s="202">
        <v>0</v>
      </c>
      <c r="BT22" s="197"/>
      <c r="BU22" s="243" t="s">
        <v>297</v>
      </c>
      <c r="BV22" s="244"/>
      <c r="BW22" s="189">
        <v>0</v>
      </c>
      <c r="BX22" s="189">
        <v>0</v>
      </c>
      <c r="BY22" s="189">
        <v>0</v>
      </c>
    </row>
    <row r="23" spans="1:77" ht="26.25" customHeight="1" x14ac:dyDescent="0.15">
      <c r="A23" s="196"/>
      <c r="B23" s="197"/>
      <c r="C23" s="198" t="s">
        <v>113</v>
      </c>
      <c r="D23" s="198"/>
      <c r="E23" s="199"/>
      <c r="F23" s="189">
        <v>135</v>
      </c>
      <c r="G23" s="189">
        <v>135</v>
      </c>
      <c r="H23" s="189">
        <v>270</v>
      </c>
      <c r="I23" s="196"/>
      <c r="J23" s="243" t="s">
        <v>298</v>
      </c>
      <c r="K23" s="244"/>
      <c r="L23" s="189">
        <v>118</v>
      </c>
      <c r="M23" s="189">
        <v>116</v>
      </c>
      <c r="N23" s="189">
        <v>234</v>
      </c>
      <c r="O23" s="196"/>
      <c r="P23" s="243" t="s">
        <v>299</v>
      </c>
      <c r="Q23" s="244"/>
      <c r="R23" s="189">
        <v>193</v>
      </c>
      <c r="S23" s="189">
        <v>172</v>
      </c>
      <c r="T23" s="189">
        <v>365</v>
      </c>
      <c r="U23" s="196"/>
      <c r="V23" s="243" t="s">
        <v>300</v>
      </c>
      <c r="W23" s="244"/>
      <c r="X23" s="189">
        <v>152</v>
      </c>
      <c r="Y23" s="189">
        <v>245</v>
      </c>
      <c r="Z23" s="189">
        <v>397</v>
      </c>
      <c r="AA23" s="196"/>
      <c r="AB23" s="243" t="s">
        <v>301</v>
      </c>
      <c r="AC23" s="244"/>
      <c r="AD23" s="189">
        <v>10</v>
      </c>
      <c r="AE23" s="189">
        <v>26</v>
      </c>
      <c r="AF23" s="202">
        <v>36</v>
      </c>
      <c r="AG23" s="197"/>
      <c r="AH23" s="243" t="s">
        <v>302</v>
      </c>
      <c r="AI23" s="244"/>
      <c r="AJ23" s="189">
        <v>0</v>
      </c>
      <c r="AK23" s="189"/>
      <c r="AL23" s="189">
        <v>0</v>
      </c>
      <c r="AN23" s="196"/>
      <c r="AO23" s="197"/>
      <c r="AP23" s="198" t="s">
        <v>113</v>
      </c>
      <c r="AQ23" s="198"/>
      <c r="AR23" s="199"/>
      <c r="AS23" s="189">
        <v>1</v>
      </c>
      <c r="AT23" s="189">
        <v>0</v>
      </c>
      <c r="AU23" s="189">
        <v>1</v>
      </c>
      <c r="AV23" s="196"/>
      <c r="AW23" s="243" t="s">
        <v>298</v>
      </c>
      <c r="AX23" s="244"/>
      <c r="AY23" s="189">
        <v>0</v>
      </c>
      <c r="AZ23" s="189">
        <v>3</v>
      </c>
      <c r="BA23" s="189">
        <v>3</v>
      </c>
      <c r="BB23" s="196"/>
      <c r="BC23" s="243" t="s">
        <v>299</v>
      </c>
      <c r="BD23" s="244"/>
      <c r="BE23" s="189">
        <v>0</v>
      </c>
      <c r="BF23" s="189">
        <v>1</v>
      </c>
      <c r="BG23" s="189">
        <v>1</v>
      </c>
      <c r="BH23" s="196"/>
      <c r="BI23" s="243" t="s">
        <v>300</v>
      </c>
      <c r="BJ23" s="244"/>
      <c r="BK23" s="189">
        <v>0</v>
      </c>
      <c r="BL23" s="189">
        <v>0</v>
      </c>
      <c r="BM23" s="189">
        <v>0</v>
      </c>
      <c r="BN23" s="196"/>
      <c r="BO23" s="243" t="s">
        <v>301</v>
      </c>
      <c r="BP23" s="244"/>
      <c r="BQ23" s="189">
        <v>0</v>
      </c>
      <c r="BR23" s="189">
        <v>0</v>
      </c>
      <c r="BS23" s="202">
        <v>0</v>
      </c>
      <c r="BT23" s="197"/>
      <c r="BU23" s="243" t="s">
        <v>302</v>
      </c>
      <c r="BV23" s="244"/>
      <c r="BW23" s="189">
        <v>0</v>
      </c>
      <c r="BX23" s="189">
        <v>0</v>
      </c>
      <c r="BY23" s="189">
        <v>0</v>
      </c>
    </row>
    <row r="24" spans="1:77" ht="26.25" customHeight="1" x14ac:dyDescent="0.15">
      <c r="A24" s="196"/>
      <c r="B24" s="197"/>
      <c r="C24" s="198" t="s">
        <v>119</v>
      </c>
      <c r="D24" s="198"/>
      <c r="E24" s="199"/>
      <c r="F24" s="189">
        <v>114</v>
      </c>
      <c r="G24" s="189">
        <v>127</v>
      </c>
      <c r="H24" s="189">
        <v>241</v>
      </c>
      <c r="I24" s="196"/>
      <c r="J24" s="243" t="s">
        <v>303</v>
      </c>
      <c r="K24" s="244"/>
      <c r="L24" s="189">
        <v>130</v>
      </c>
      <c r="M24" s="189">
        <v>140</v>
      </c>
      <c r="N24" s="189">
        <v>270</v>
      </c>
      <c r="O24" s="196"/>
      <c r="P24" s="243" t="s">
        <v>304</v>
      </c>
      <c r="Q24" s="244"/>
      <c r="R24" s="189">
        <v>164</v>
      </c>
      <c r="S24" s="189">
        <v>174</v>
      </c>
      <c r="T24" s="189">
        <v>338</v>
      </c>
      <c r="U24" s="196"/>
      <c r="V24" s="243" t="s">
        <v>305</v>
      </c>
      <c r="W24" s="244"/>
      <c r="X24" s="189">
        <v>136</v>
      </c>
      <c r="Y24" s="189">
        <v>186</v>
      </c>
      <c r="Z24" s="189">
        <v>322</v>
      </c>
      <c r="AA24" s="196"/>
      <c r="AB24" s="243" t="s">
        <v>306</v>
      </c>
      <c r="AC24" s="244"/>
      <c r="AD24" s="189">
        <v>4</v>
      </c>
      <c r="AE24" s="189">
        <v>23</v>
      </c>
      <c r="AF24" s="202">
        <v>27</v>
      </c>
      <c r="AG24" s="197"/>
      <c r="AH24" s="243" t="s">
        <v>307</v>
      </c>
      <c r="AI24" s="244"/>
      <c r="AJ24" s="189">
        <v>0</v>
      </c>
      <c r="AK24" s="189">
        <v>0</v>
      </c>
      <c r="AL24" s="189">
        <v>0</v>
      </c>
      <c r="AN24" s="196"/>
      <c r="AO24" s="197"/>
      <c r="AP24" s="198" t="s">
        <v>119</v>
      </c>
      <c r="AQ24" s="198"/>
      <c r="AR24" s="199"/>
      <c r="AS24" s="189">
        <v>1</v>
      </c>
      <c r="AT24" s="189">
        <v>0</v>
      </c>
      <c r="AU24" s="189">
        <v>1</v>
      </c>
      <c r="AV24" s="196"/>
      <c r="AW24" s="243" t="s">
        <v>303</v>
      </c>
      <c r="AX24" s="244"/>
      <c r="AY24" s="189">
        <v>0</v>
      </c>
      <c r="AZ24" s="189">
        <v>3</v>
      </c>
      <c r="BA24" s="189">
        <v>3</v>
      </c>
      <c r="BB24" s="196"/>
      <c r="BC24" s="243" t="s">
        <v>304</v>
      </c>
      <c r="BD24" s="244"/>
      <c r="BE24" s="189">
        <v>0</v>
      </c>
      <c r="BF24" s="189">
        <v>1</v>
      </c>
      <c r="BG24" s="189">
        <v>1</v>
      </c>
      <c r="BH24" s="196"/>
      <c r="BI24" s="243" t="s">
        <v>305</v>
      </c>
      <c r="BJ24" s="244"/>
      <c r="BK24" s="189">
        <v>0</v>
      </c>
      <c r="BL24" s="189">
        <v>0</v>
      </c>
      <c r="BM24" s="189">
        <v>0</v>
      </c>
      <c r="BN24" s="196"/>
      <c r="BO24" s="243" t="s">
        <v>306</v>
      </c>
      <c r="BP24" s="244"/>
      <c r="BQ24" s="189">
        <v>0</v>
      </c>
      <c r="BR24" s="189">
        <v>0</v>
      </c>
      <c r="BS24" s="202">
        <v>0</v>
      </c>
      <c r="BT24" s="197"/>
      <c r="BU24" s="243" t="s">
        <v>307</v>
      </c>
      <c r="BV24" s="244"/>
      <c r="BW24" s="189">
        <v>0</v>
      </c>
      <c r="BX24" s="189">
        <v>0</v>
      </c>
      <c r="BY24" s="189">
        <v>0</v>
      </c>
    </row>
    <row r="25" spans="1:77" ht="26.25" customHeight="1" x14ac:dyDescent="0.15">
      <c r="A25" s="221"/>
      <c r="B25" s="197"/>
      <c r="C25" s="198" t="s">
        <v>125</v>
      </c>
      <c r="D25" s="198"/>
      <c r="E25" s="199"/>
      <c r="F25" s="189">
        <v>99</v>
      </c>
      <c r="G25" s="189">
        <v>93</v>
      </c>
      <c r="H25" s="189">
        <v>192</v>
      </c>
      <c r="I25" s="196"/>
      <c r="J25" s="243" t="s">
        <v>308</v>
      </c>
      <c r="K25" s="244"/>
      <c r="L25" s="189">
        <v>144</v>
      </c>
      <c r="M25" s="189">
        <v>133</v>
      </c>
      <c r="N25" s="189">
        <v>277</v>
      </c>
      <c r="O25" s="196"/>
      <c r="P25" s="243" t="s">
        <v>309</v>
      </c>
      <c r="Q25" s="244"/>
      <c r="R25" s="189">
        <v>193</v>
      </c>
      <c r="S25" s="189">
        <v>156</v>
      </c>
      <c r="T25" s="189">
        <v>349</v>
      </c>
      <c r="U25" s="196"/>
      <c r="V25" s="243" t="s">
        <v>310</v>
      </c>
      <c r="W25" s="244"/>
      <c r="X25" s="189">
        <v>121</v>
      </c>
      <c r="Y25" s="189">
        <v>188</v>
      </c>
      <c r="Z25" s="189">
        <v>309</v>
      </c>
      <c r="AA25" s="196"/>
      <c r="AB25" s="243" t="s">
        <v>311</v>
      </c>
      <c r="AC25" s="244"/>
      <c r="AD25" s="189">
        <v>2</v>
      </c>
      <c r="AE25" s="189">
        <v>13</v>
      </c>
      <c r="AF25" s="202">
        <v>15</v>
      </c>
      <c r="AG25" s="197"/>
      <c r="AH25" s="243" t="s">
        <v>312</v>
      </c>
      <c r="AI25" s="244"/>
      <c r="AJ25" s="189">
        <v>0</v>
      </c>
      <c r="AK25" s="189">
        <v>0</v>
      </c>
      <c r="AL25" s="189">
        <v>0</v>
      </c>
      <c r="AN25" s="221"/>
      <c r="AO25" s="197"/>
      <c r="AP25" s="198" t="s">
        <v>125</v>
      </c>
      <c r="AQ25" s="198"/>
      <c r="AR25" s="199"/>
      <c r="AS25" s="189">
        <v>0</v>
      </c>
      <c r="AT25" s="189">
        <v>0</v>
      </c>
      <c r="AU25" s="189">
        <v>0</v>
      </c>
      <c r="AV25" s="196"/>
      <c r="AW25" s="243" t="s">
        <v>308</v>
      </c>
      <c r="AX25" s="244"/>
      <c r="AY25" s="189">
        <v>1</v>
      </c>
      <c r="AZ25" s="189">
        <v>1</v>
      </c>
      <c r="BA25" s="189">
        <v>2</v>
      </c>
      <c r="BB25" s="196"/>
      <c r="BC25" s="243" t="s">
        <v>309</v>
      </c>
      <c r="BD25" s="244"/>
      <c r="BE25" s="189">
        <v>0</v>
      </c>
      <c r="BF25" s="189">
        <v>1</v>
      </c>
      <c r="BG25" s="189">
        <v>1</v>
      </c>
      <c r="BH25" s="196"/>
      <c r="BI25" s="243" t="s">
        <v>310</v>
      </c>
      <c r="BJ25" s="244"/>
      <c r="BK25" s="189">
        <v>0</v>
      </c>
      <c r="BL25" s="189">
        <v>0</v>
      </c>
      <c r="BM25" s="189">
        <v>0</v>
      </c>
      <c r="BN25" s="196"/>
      <c r="BO25" s="243" t="s">
        <v>311</v>
      </c>
      <c r="BP25" s="244"/>
      <c r="BQ25" s="189">
        <v>0</v>
      </c>
      <c r="BR25" s="189">
        <v>0</v>
      </c>
      <c r="BS25" s="202">
        <v>0</v>
      </c>
      <c r="BT25" s="197"/>
      <c r="BU25" s="243" t="s">
        <v>312</v>
      </c>
      <c r="BV25" s="244"/>
      <c r="BW25" s="189">
        <v>0</v>
      </c>
      <c r="BX25" s="189">
        <v>0</v>
      </c>
      <c r="BY25" s="189">
        <v>0</v>
      </c>
    </row>
    <row r="26" spans="1:77" ht="20.25" customHeight="1" x14ac:dyDescent="0.15">
      <c r="J26" s="174"/>
      <c r="K26" s="174"/>
      <c r="P26" s="174"/>
      <c r="Q26" s="174"/>
      <c r="V26" s="174"/>
      <c r="W26" s="174"/>
      <c r="AB26" s="174"/>
      <c r="AC26" s="174"/>
      <c r="AH26" s="174"/>
      <c r="AI26" s="174"/>
      <c r="AP26" s="175"/>
      <c r="AQ26" s="175"/>
      <c r="AR26" s="176"/>
    </row>
    <row r="27" spans="1:77" s="177" customFormat="1" ht="26.25" customHeight="1" thickBot="1" x14ac:dyDescent="0.2">
      <c r="A27" s="222"/>
      <c r="B27" s="223"/>
      <c r="C27" s="223" t="s">
        <v>3</v>
      </c>
      <c r="D27" s="223"/>
      <c r="E27" s="224"/>
      <c r="F27" s="181" t="s">
        <v>177</v>
      </c>
      <c r="G27" s="181" t="s">
        <v>178</v>
      </c>
      <c r="H27" s="225" t="s">
        <v>179</v>
      </c>
      <c r="I27" s="223"/>
      <c r="J27" s="223" t="s">
        <v>337</v>
      </c>
      <c r="K27" s="224"/>
      <c r="L27" s="224" t="s">
        <v>177</v>
      </c>
      <c r="M27" s="181" t="s">
        <v>178</v>
      </c>
      <c r="N27" s="225" t="s">
        <v>179</v>
      </c>
      <c r="O27" s="223"/>
      <c r="P27" s="223" t="s">
        <v>337</v>
      </c>
      <c r="Q27" s="224"/>
      <c r="R27" s="224" t="s">
        <v>177</v>
      </c>
      <c r="S27" s="181" t="s">
        <v>178</v>
      </c>
      <c r="T27" s="225" t="s">
        <v>179</v>
      </c>
      <c r="U27" s="223"/>
      <c r="V27" s="223" t="s">
        <v>337</v>
      </c>
      <c r="W27" s="224"/>
      <c r="X27" s="224" t="s">
        <v>177</v>
      </c>
      <c r="Y27" s="181" t="s">
        <v>178</v>
      </c>
      <c r="Z27" s="222" t="s">
        <v>179</v>
      </c>
      <c r="AA27" s="226"/>
      <c r="AB27" s="223" t="s">
        <v>337</v>
      </c>
      <c r="AC27" s="224"/>
      <c r="AD27" s="224" t="s">
        <v>177</v>
      </c>
      <c r="AE27" s="181" t="s">
        <v>178</v>
      </c>
      <c r="AF27" s="225" t="s">
        <v>179</v>
      </c>
      <c r="AG27" s="223"/>
      <c r="AH27" s="223" t="s">
        <v>337</v>
      </c>
      <c r="AI27" s="224"/>
      <c r="AJ27" s="224" t="s">
        <v>177</v>
      </c>
      <c r="AK27" s="181" t="s">
        <v>178</v>
      </c>
      <c r="AL27" s="181" t="s">
        <v>179</v>
      </c>
      <c r="AN27" s="222"/>
      <c r="AO27" s="223"/>
      <c r="AP27" s="223" t="s">
        <v>3</v>
      </c>
      <c r="AQ27" s="223"/>
      <c r="AR27" s="224"/>
      <c r="AS27" s="181" t="s">
        <v>177</v>
      </c>
      <c r="AT27" s="181" t="s">
        <v>178</v>
      </c>
      <c r="AU27" s="225" t="s">
        <v>179</v>
      </c>
      <c r="AV27" s="223"/>
      <c r="AW27" s="223" t="s">
        <v>337</v>
      </c>
      <c r="AX27" s="224"/>
      <c r="AY27" s="224" t="s">
        <v>177</v>
      </c>
      <c r="AZ27" s="181" t="s">
        <v>178</v>
      </c>
      <c r="BA27" s="225" t="s">
        <v>179</v>
      </c>
      <c r="BB27" s="223"/>
      <c r="BC27" s="223" t="s">
        <v>337</v>
      </c>
      <c r="BD27" s="224"/>
      <c r="BE27" s="224" t="s">
        <v>177</v>
      </c>
      <c r="BF27" s="181" t="s">
        <v>178</v>
      </c>
      <c r="BG27" s="225" t="s">
        <v>179</v>
      </c>
      <c r="BH27" s="223"/>
      <c r="BI27" s="223" t="s">
        <v>337</v>
      </c>
      <c r="BJ27" s="224"/>
      <c r="BK27" s="224" t="s">
        <v>177</v>
      </c>
      <c r="BL27" s="181" t="s">
        <v>178</v>
      </c>
      <c r="BM27" s="222" t="s">
        <v>179</v>
      </c>
      <c r="BN27" s="226"/>
      <c r="BO27" s="223" t="s">
        <v>337</v>
      </c>
      <c r="BP27" s="224"/>
      <c r="BQ27" s="224" t="s">
        <v>177</v>
      </c>
      <c r="BR27" s="181" t="s">
        <v>178</v>
      </c>
      <c r="BS27" s="225" t="s">
        <v>179</v>
      </c>
      <c r="BT27" s="223"/>
      <c r="BU27" s="223" t="s">
        <v>337</v>
      </c>
      <c r="BV27" s="224"/>
      <c r="BW27" s="224" t="s">
        <v>177</v>
      </c>
      <c r="BX27" s="181" t="s">
        <v>178</v>
      </c>
      <c r="BY27" s="181" t="s">
        <v>179</v>
      </c>
    </row>
    <row r="28" spans="1:77" ht="26.25" customHeight="1" x14ac:dyDescent="0.15">
      <c r="A28" s="227"/>
      <c r="B28" s="853" t="s">
        <v>131</v>
      </c>
      <c r="C28" s="853"/>
      <c r="D28" s="853"/>
      <c r="E28" s="228"/>
      <c r="F28" s="189">
        <v>516</v>
      </c>
      <c r="G28" s="189">
        <v>467</v>
      </c>
      <c r="H28" s="189">
        <v>983</v>
      </c>
      <c r="I28" s="185"/>
      <c r="J28" s="229" t="s">
        <v>313</v>
      </c>
      <c r="K28" s="230"/>
      <c r="L28" s="189">
        <v>416</v>
      </c>
      <c r="M28" s="189">
        <v>350</v>
      </c>
      <c r="N28" s="189">
        <v>766</v>
      </c>
      <c r="O28" s="191"/>
      <c r="P28" s="229" t="s">
        <v>314</v>
      </c>
      <c r="Q28" s="193"/>
      <c r="R28" s="189">
        <v>815</v>
      </c>
      <c r="S28" s="189">
        <v>778</v>
      </c>
      <c r="T28" s="189">
        <v>1593</v>
      </c>
      <c r="U28" s="191"/>
      <c r="V28" s="229" t="s">
        <v>315</v>
      </c>
      <c r="W28" s="193"/>
      <c r="X28" s="189">
        <v>1014</v>
      </c>
      <c r="Y28" s="189">
        <v>1011</v>
      </c>
      <c r="Z28" s="189">
        <v>2025</v>
      </c>
      <c r="AA28" s="221"/>
      <c r="AB28" s="231" t="s">
        <v>316</v>
      </c>
      <c r="AC28" s="232"/>
      <c r="AD28" s="189">
        <v>657</v>
      </c>
      <c r="AE28" s="189">
        <v>927</v>
      </c>
      <c r="AF28" s="202">
        <v>1584</v>
      </c>
      <c r="AG28" s="233"/>
      <c r="AH28" s="231" t="s">
        <v>317</v>
      </c>
      <c r="AI28" s="232"/>
      <c r="AJ28" s="189">
        <v>1</v>
      </c>
      <c r="AK28" s="189">
        <v>21</v>
      </c>
      <c r="AL28" s="189">
        <v>22</v>
      </c>
      <c r="AN28" s="227"/>
      <c r="AO28" s="853" t="s">
        <v>131</v>
      </c>
      <c r="AP28" s="853"/>
      <c r="AQ28" s="853"/>
      <c r="AR28" s="228"/>
      <c r="AS28" s="189">
        <v>0</v>
      </c>
      <c r="AT28" s="189">
        <v>0</v>
      </c>
      <c r="AU28" s="189">
        <v>0</v>
      </c>
      <c r="AV28" s="185"/>
      <c r="AW28" s="229" t="s">
        <v>313</v>
      </c>
      <c r="AX28" s="230"/>
      <c r="AY28" s="189">
        <v>11</v>
      </c>
      <c r="AZ28" s="189">
        <v>8</v>
      </c>
      <c r="BA28" s="189">
        <v>19</v>
      </c>
      <c r="BB28" s="191"/>
      <c r="BC28" s="229" t="s">
        <v>314</v>
      </c>
      <c r="BD28" s="193"/>
      <c r="BE28" s="189">
        <v>0</v>
      </c>
      <c r="BF28" s="189">
        <v>11</v>
      </c>
      <c r="BG28" s="189">
        <v>11</v>
      </c>
      <c r="BH28" s="191"/>
      <c r="BI28" s="229" t="s">
        <v>315</v>
      </c>
      <c r="BJ28" s="193"/>
      <c r="BK28" s="189">
        <v>1</v>
      </c>
      <c r="BL28" s="189">
        <v>1</v>
      </c>
      <c r="BM28" s="189">
        <v>2</v>
      </c>
      <c r="BN28" s="221"/>
      <c r="BO28" s="231" t="s">
        <v>316</v>
      </c>
      <c r="BP28" s="232"/>
      <c r="BQ28" s="189">
        <v>0</v>
      </c>
      <c r="BR28" s="189">
        <v>0</v>
      </c>
      <c r="BS28" s="202">
        <v>0</v>
      </c>
      <c r="BT28" s="233"/>
      <c r="BU28" s="231" t="s">
        <v>317</v>
      </c>
      <c r="BV28" s="232"/>
      <c r="BW28" s="189">
        <v>0</v>
      </c>
      <c r="BX28" s="189">
        <v>0</v>
      </c>
      <c r="BY28" s="189">
        <v>0</v>
      </c>
    </row>
    <row r="29" spans="1:77" ht="26.25" customHeight="1" x14ac:dyDescent="0.15">
      <c r="A29" s="234"/>
      <c r="B29" s="852" t="s">
        <v>137</v>
      </c>
      <c r="C29" s="852"/>
      <c r="D29" s="852"/>
      <c r="E29" s="199"/>
      <c r="F29" s="189">
        <v>619</v>
      </c>
      <c r="G29" s="189">
        <v>573</v>
      </c>
      <c r="H29" s="189">
        <v>1192</v>
      </c>
      <c r="I29" s="196"/>
      <c r="J29" s="235" t="s">
        <v>318</v>
      </c>
      <c r="K29" s="244"/>
      <c r="L29" s="189">
        <v>412</v>
      </c>
      <c r="M29" s="189">
        <v>382</v>
      </c>
      <c r="N29" s="189">
        <v>794</v>
      </c>
      <c r="O29" s="211"/>
      <c r="P29" s="235" t="s">
        <v>319</v>
      </c>
      <c r="Q29" s="216"/>
      <c r="R29" s="189">
        <v>774</v>
      </c>
      <c r="S29" s="189">
        <v>699</v>
      </c>
      <c r="T29" s="189">
        <v>1473</v>
      </c>
      <c r="U29" s="211"/>
      <c r="V29" s="235" t="s">
        <v>320</v>
      </c>
      <c r="W29" s="216"/>
      <c r="X29" s="189">
        <v>1066</v>
      </c>
      <c r="Y29" s="189">
        <v>1130</v>
      </c>
      <c r="Z29" s="189">
        <v>2196</v>
      </c>
      <c r="AA29" s="211"/>
      <c r="AB29" s="235" t="s">
        <v>321</v>
      </c>
      <c r="AC29" s="216"/>
      <c r="AD29" s="189">
        <v>418</v>
      </c>
      <c r="AE29" s="189">
        <v>839</v>
      </c>
      <c r="AF29" s="202">
        <v>1257</v>
      </c>
      <c r="AG29" s="212"/>
      <c r="AH29" s="235" t="s">
        <v>322</v>
      </c>
      <c r="AI29" s="216"/>
      <c r="AJ29" s="189">
        <v>0</v>
      </c>
      <c r="AK29" s="189">
        <v>3</v>
      </c>
      <c r="AL29" s="189">
        <v>3</v>
      </c>
      <c r="AN29" s="234"/>
      <c r="AO29" s="852" t="s">
        <v>137</v>
      </c>
      <c r="AP29" s="852"/>
      <c r="AQ29" s="852"/>
      <c r="AR29" s="199"/>
      <c r="AS29" s="189">
        <v>0</v>
      </c>
      <c r="AT29" s="189">
        <v>0</v>
      </c>
      <c r="AU29" s="189">
        <v>0</v>
      </c>
      <c r="AV29" s="196"/>
      <c r="AW29" s="235" t="s">
        <v>318</v>
      </c>
      <c r="AX29" s="244"/>
      <c r="AY29" s="189">
        <v>10</v>
      </c>
      <c r="AZ29" s="189">
        <v>10</v>
      </c>
      <c r="BA29" s="189">
        <v>20</v>
      </c>
      <c r="BB29" s="211"/>
      <c r="BC29" s="235" t="s">
        <v>319</v>
      </c>
      <c r="BD29" s="216"/>
      <c r="BE29" s="189">
        <v>2</v>
      </c>
      <c r="BF29" s="189">
        <v>10</v>
      </c>
      <c r="BG29" s="189">
        <v>12</v>
      </c>
      <c r="BH29" s="211"/>
      <c r="BI29" s="235" t="s">
        <v>320</v>
      </c>
      <c r="BJ29" s="216"/>
      <c r="BK29" s="189">
        <v>0</v>
      </c>
      <c r="BL29" s="189">
        <v>0</v>
      </c>
      <c r="BM29" s="189">
        <v>0</v>
      </c>
      <c r="BN29" s="211"/>
      <c r="BO29" s="235" t="s">
        <v>321</v>
      </c>
      <c r="BP29" s="216"/>
      <c r="BQ29" s="189">
        <v>0</v>
      </c>
      <c r="BR29" s="189">
        <v>0</v>
      </c>
      <c r="BS29" s="202">
        <v>0</v>
      </c>
      <c r="BT29" s="212"/>
      <c r="BU29" s="235" t="s">
        <v>322</v>
      </c>
      <c r="BV29" s="216"/>
      <c r="BW29" s="189">
        <v>0</v>
      </c>
      <c r="BX29" s="189">
        <v>0</v>
      </c>
      <c r="BY29" s="189">
        <v>0</v>
      </c>
    </row>
    <row r="30" spans="1:77" ht="26.25" customHeight="1" x14ac:dyDescent="0.15">
      <c r="A30" s="234"/>
      <c r="B30" s="852" t="s">
        <v>143</v>
      </c>
      <c r="C30" s="852"/>
      <c r="D30" s="852"/>
      <c r="E30" s="199"/>
      <c r="F30" s="189">
        <v>645</v>
      </c>
      <c r="G30" s="189">
        <v>622</v>
      </c>
      <c r="H30" s="189">
        <v>1267</v>
      </c>
      <c r="I30" s="196"/>
      <c r="J30" s="235" t="s">
        <v>323</v>
      </c>
      <c r="K30" s="244"/>
      <c r="L30" s="189">
        <v>551</v>
      </c>
      <c r="M30" s="189">
        <v>490</v>
      </c>
      <c r="N30" s="189">
        <v>1041</v>
      </c>
      <c r="O30" s="196"/>
      <c r="P30" s="235" t="s">
        <v>324</v>
      </c>
      <c r="Q30" s="244"/>
      <c r="R30" s="189">
        <v>739</v>
      </c>
      <c r="S30" s="189">
        <v>675</v>
      </c>
      <c r="T30" s="189">
        <v>1414</v>
      </c>
      <c r="U30" s="196"/>
      <c r="V30" s="235" t="s">
        <v>325</v>
      </c>
      <c r="W30" s="244"/>
      <c r="X30" s="189">
        <v>993</v>
      </c>
      <c r="Y30" s="189">
        <v>1107</v>
      </c>
      <c r="Z30" s="189">
        <v>2100</v>
      </c>
      <c r="AA30" s="196"/>
      <c r="AB30" s="235" t="s">
        <v>326</v>
      </c>
      <c r="AC30" s="244"/>
      <c r="AD30" s="189">
        <v>167</v>
      </c>
      <c r="AE30" s="189">
        <v>531</v>
      </c>
      <c r="AF30" s="202">
        <v>698</v>
      </c>
      <c r="AG30" s="197"/>
      <c r="AH30" s="235" t="s">
        <v>327</v>
      </c>
      <c r="AI30" s="244"/>
      <c r="AJ30" s="189">
        <v>0</v>
      </c>
      <c r="AK30" s="189">
        <v>0</v>
      </c>
      <c r="AL30" s="189">
        <v>0</v>
      </c>
      <c r="AN30" s="234"/>
      <c r="AO30" s="852" t="s">
        <v>143</v>
      </c>
      <c r="AP30" s="852"/>
      <c r="AQ30" s="852"/>
      <c r="AR30" s="199"/>
      <c r="AS30" s="189">
        <v>1</v>
      </c>
      <c r="AT30" s="189">
        <v>0</v>
      </c>
      <c r="AU30" s="189">
        <v>1</v>
      </c>
      <c r="AV30" s="196"/>
      <c r="AW30" s="235" t="s">
        <v>323</v>
      </c>
      <c r="AX30" s="244"/>
      <c r="AY30" s="189">
        <v>5</v>
      </c>
      <c r="AZ30" s="189">
        <v>3</v>
      </c>
      <c r="BA30" s="189">
        <v>8</v>
      </c>
      <c r="BB30" s="196"/>
      <c r="BC30" s="235" t="s">
        <v>324</v>
      </c>
      <c r="BD30" s="244"/>
      <c r="BE30" s="189">
        <v>2</v>
      </c>
      <c r="BF30" s="189">
        <v>2</v>
      </c>
      <c r="BG30" s="189">
        <v>4</v>
      </c>
      <c r="BH30" s="196"/>
      <c r="BI30" s="235" t="s">
        <v>325</v>
      </c>
      <c r="BJ30" s="244"/>
      <c r="BK30" s="189">
        <v>0</v>
      </c>
      <c r="BL30" s="189">
        <v>0</v>
      </c>
      <c r="BM30" s="189">
        <v>0</v>
      </c>
      <c r="BN30" s="196"/>
      <c r="BO30" s="235" t="s">
        <v>326</v>
      </c>
      <c r="BP30" s="244"/>
      <c r="BQ30" s="189">
        <v>0</v>
      </c>
      <c r="BR30" s="189">
        <v>0</v>
      </c>
      <c r="BS30" s="202">
        <v>0</v>
      </c>
      <c r="BT30" s="197"/>
      <c r="BU30" s="235" t="s">
        <v>327</v>
      </c>
      <c r="BV30" s="244"/>
      <c r="BW30" s="189">
        <v>0</v>
      </c>
      <c r="BX30" s="189">
        <v>0</v>
      </c>
      <c r="BY30" s="189">
        <v>0</v>
      </c>
    </row>
    <row r="31" spans="1:77" ht="26.25" customHeight="1" x14ac:dyDescent="0.15">
      <c r="A31" s="234"/>
      <c r="B31" s="852" t="s">
        <v>149</v>
      </c>
      <c r="C31" s="852"/>
      <c r="D31" s="852"/>
      <c r="E31" s="199"/>
      <c r="F31" s="189">
        <v>615</v>
      </c>
      <c r="G31" s="189">
        <v>626</v>
      </c>
      <c r="H31" s="189">
        <v>1241</v>
      </c>
      <c r="I31" s="221"/>
      <c r="J31" s="236" t="s">
        <v>328</v>
      </c>
      <c r="K31" s="232"/>
      <c r="L31" s="189">
        <v>678</v>
      </c>
      <c r="M31" s="189">
        <v>621</v>
      </c>
      <c r="N31" s="189">
        <v>1299</v>
      </c>
      <c r="O31" s="221"/>
      <c r="P31" s="236" t="s">
        <v>329</v>
      </c>
      <c r="Q31" s="232"/>
      <c r="R31" s="189">
        <v>861</v>
      </c>
      <c r="S31" s="189">
        <v>820</v>
      </c>
      <c r="T31" s="189">
        <v>1681</v>
      </c>
      <c r="U31" s="221"/>
      <c r="V31" s="236" t="s">
        <v>330</v>
      </c>
      <c r="W31" s="232"/>
      <c r="X31" s="189">
        <v>716</v>
      </c>
      <c r="Y31" s="189">
        <v>981</v>
      </c>
      <c r="Z31" s="189">
        <v>1697</v>
      </c>
      <c r="AA31" s="221"/>
      <c r="AB31" s="236" t="s">
        <v>331</v>
      </c>
      <c r="AC31" s="232"/>
      <c r="AD31" s="189">
        <v>38</v>
      </c>
      <c r="AE31" s="189">
        <v>151</v>
      </c>
      <c r="AF31" s="202">
        <v>189</v>
      </c>
      <c r="AG31" s="233"/>
      <c r="AH31" s="236" t="s">
        <v>332</v>
      </c>
      <c r="AI31" s="232"/>
      <c r="AJ31" s="189">
        <v>0</v>
      </c>
      <c r="AK31" s="189">
        <v>0</v>
      </c>
      <c r="AL31" s="189">
        <v>0</v>
      </c>
      <c r="AN31" s="234"/>
      <c r="AO31" s="852" t="s">
        <v>149</v>
      </c>
      <c r="AP31" s="852"/>
      <c r="AQ31" s="852"/>
      <c r="AR31" s="199"/>
      <c r="AS31" s="189">
        <v>2</v>
      </c>
      <c r="AT31" s="189">
        <v>1</v>
      </c>
      <c r="AU31" s="189">
        <v>3</v>
      </c>
      <c r="AV31" s="221"/>
      <c r="AW31" s="236" t="s">
        <v>328</v>
      </c>
      <c r="AX31" s="232"/>
      <c r="AY31" s="189">
        <v>3</v>
      </c>
      <c r="AZ31" s="189">
        <v>10</v>
      </c>
      <c r="BA31" s="189">
        <v>13</v>
      </c>
      <c r="BB31" s="221"/>
      <c r="BC31" s="236" t="s">
        <v>329</v>
      </c>
      <c r="BD31" s="232"/>
      <c r="BE31" s="189">
        <v>0</v>
      </c>
      <c r="BF31" s="189">
        <v>3</v>
      </c>
      <c r="BG31" s="189">
        <v>3</v>
      </c>
      <c r="BH31" s="221"/>
      <c r="BI31" s="236" t="s">
        <v>330</v>
      </c>
      <c r="BJ31" s="232"/>
      <c r="BK31" s="189">
        <v>0</v>
      </c>
      <c r="BL31" s="189">
        <v>0</v>
      </c>
      <c r="BM31" s="189">
        <v>0</v>
      </c>
      <c r="BN31" s="221"/>
      <c r="BO31" s="236" t="s">
        <v>331</v>
      </c>
      <c r="BP31" s="232"/>
      <c r="BQ31" s="189">
        <v>0</v>
      </c>
      <c r="BR31" s="189">
        <v>0</v>
      </c>
      <c r="BS31" s="202">
        <v>0</v>
      </c>
      <c r="BT31" s="233"/>
      <c r="BU31" s="236" t="s">
        <v>332</v>
      </c>
      <c r="BV31" s="232"/>
      <c r="BW31" s="189">
        <v>0</v>
      </c>
      <c r="BX31" s="189">
        <v>0</v>
      </c>
      <c r="BY31" s="189">
        <v>0</v>
      </c>
    </row>
    <row r="32" spans="1:77" ht="20.25" customHeight="1" x14ac:dyDescent="0.15">
      <c r="L32" s="197"/>
      <c r="M32" s="197"/>
      <c r="N32" s="197"/>
      <c r="AP32" s="175"/>
      <c r="AQ32" s="175"/>
      <c r="AR32" s="176"/>
      <c r="AW32" s="177"/>
      <c r="AX32" s="177"/>
      <c r="AY32" s="197"/>
      <c r="AZ32" s="197"/>
      <c r="BA32" s="197"/>
      <c r="BC32" s="177"/>
      <c r="BD32" s="177"/>
      <c r="BI32" s="177"/>
      <c r="BJ32" s="177"/>
      <c r="BO32" s="177"/>
      <c r="BP32" s="177"/>
      <c r="BU32" s="177"/>
      <c r="BV32" s="177"/>
    </row>
    <row r="33" spans="1:77" ht="26.25" customHeight="1" x14ac:dyDescent="0.15">
      <c r="A33" s="851" t="s">
        <v>155</v>
      </c>
      <c r="B33" s="851"/>
      <c r="C33" s="851"/>
      <c r="D33" s="851"/>
      <c r="E33" s="851"/>
      <c r="F33" s="245">
        <v>10316</v>
      </c>
      <c r="G33" s="245">
        <v>11516</v>
      </c>
      <c r="H33" s="245">
        <v>21832</v>
      </c>
      <c r="I33" s="846" t="s">
        <v>156</v>
      </c>
      <c r="J33" s="847"/>
      <c r="K33" s="847"/>
      <c r="L33" s="245">
        <v>5070</v>
      </c>
      <c r="M33" s="245">
        <v>6701</v>
      </c>
      <c r="N33" s="245">
        <v>11771</v>
      </c>
      <c r="O33" s="846" t="s">
        <v>157</v>
      </c>
      <c r="P33" s="847"/>
      <c r="Q33" s="847"/>
      <c r="R33" s="245">
        <v>2990</v>
      </c>
      <c r="S33" s="245">
        <v>4560</v>
      </c>
      <c r="T33" s="245">
        <v>7550</v>
      </c>
      <c r="U33" s="212"/>
      <c r="AG33" s="848" t="s">
        <v>158</v>
      </c>
      <c r="AH33" s="849"/>
      <c r="AI33" s="850"/>
      <c r="AJ33" s="240">
        <v>12711</v>
      </c>
      <c r="AK33" s="240">
        <v>13804</v>
      </c>
      <c r="AL33" s="240">
        <v>26515</v>
      </c>
      <c r="AN33" s="851" t="s">
        <v>155</v>
      </c>
      <c r="AO33" s="851"/>
      <c r="AP33" s="851"/>
      <c r="AQ33" s="851"/>
      <c r="AR33" s="851"/>
      <c r="AS33" s="245">
        <v>34</v>
      </c>
      <c r="AT33" s="245">
        <v>58</v>
      </c>
      <c r="AU33" s="245">
        <v>92</v>
      </c>
      <c r="AV33" s="846" t="s">
        <v>156</v>
      </c>
      <c r="AW33" s="847"/>
      <c r="AX33" s="847"/>
      <c r="AY33" s="245">
        <v>1</v>
      </c>
      <c r="AZ33" s="245">
        <v>1</v>
      </c>
      <c r="BA33" s="245">
        <v>2</v>
      </c>
      <c r="BB33" s="846" t="s">
        <v>157</v>
      </c>
      <c r="BC33" s="847"/>
      <c r="BD33" s="847"/>
      <c r="BE33" s="245">
        <v>0</v>
      </c>
      <c r="BF33" s="245">
        <v>0</v>
      </c>
      <c r="BG33" s="245">
        <v>0</v>
      </c>
      <c r="BH33" s="212"/>
      <c r="BI33" s="177"/>
      <c r="BJ33" s="177"/>
      <c r="BO33" s="177"/>
      <c r="BP33" s="177"/>
      <c r="BT33" s="848" t="s">
        <v>163</v>
      </c>
      <c r="BU33" s="849"/>
      <c r="BV33" s="850"/>
      <c r="BW33" s="240">
        <v>37</v>
      </c>
      <c r="BX33" s="240">
        <v>59</v>
      </c>
      <c r="BY33" s="240">
        <v>96</v>
      </c>
    </row>
    <row r="34" spans="1:77" ht="26.25" customHeight="1" x14ac:dyDescent="0.15">
      <c r="A34" s="851" t="s">
        <v>159</v>
      </c>
      <c r="B34" s="851"/>
      <c r="C34" s="851"/>
      <c r="D34" s="851"/>
      <c r="E34" s="851"/>
      <c r="F34" s="245">
        <v>8259</v>
      </c>
      <c r="G34" s="245">
        <v>9673</v>
      </c>
      <c r="H34" s="245">
        <v>17932</v>
      </c>
      <c r="I34" s="846" t="s">
        <v>160</v>
      </c>
      <c r="J34" s="847"/>
      <c r="K34" s="847"/>
      <c r="L34" s="245">
        <v>4056</v>
      </c>
      <c r="M34" s="245">
        <v>5690</v>
      </c>
      <c r="N34" s="245">
        <v>9746</v>
      </c>
      <c r="O34" s="846" t="s">
        <v>161</v>
      </c>
      <c r="P34" s="847"/>
      <c r="Q34" s="847"/>
      <c r="R34" s="245">
        <v>1997</v>
      </c>
      <c r="S34" s="245">
        <v>3453</v>
      </c>
      <c r="T34" s="245">
        <v>5450</v>
      </c>
      <c r="U34" s="212"/>
      <c r="AG34" s="845"/>
      <c r="AH34" s="845"/>
      <c r="AI34" s="845"/>
      <c r="AJ34" s="242"/>
      <c r="AK34" s="242"/>
      <c r="AL34" s="242"/>
      <c r="AN34" s="851" t="s">
        <v>159</v>
      </c>
      <c r="AO34" s="851"/>
      <c r="AP34" s="851"/>
      <c r="AQ34" s="851"/>
      <c r="AR34" s="851"/>
      <c r="AS34" s="245">
        <v>5</v>
      </c>
      <c r="AT34" s="245">
        <v>27</v>
      </c>
      <c r="AU34" s="245">
        <v>32</v>
      </c>
      <c r="AV34" s="846" t="s">
        <v>160</v>
      </c>
      <c r="AW34" s="847"/>
      <c r="AX34" s="847"/>
      <c r="AY34" s="245">
        <v>0</v>
      </c>
      <c r="AZ34" s="245">
        <v>0</v>
      </c>
      <c r="BA34" s="245">
        <v>0</v>
      </c>
      <c r="BB34" s="846" t="s">
        <v>161</v>
      </c>
      <c r="BC34" s="847"/>
      <c r="BD34" s="847"/>
      <c r="BE34" s="245">
        <v>0</v>
      </c>
      <c r="BF34" s="245">
        <v>0</v>
      </c>
      <c r="BG34" s="245">
        <v>0</v>
      </c>
      <c r="BH34" s="212"/>
      <c r="BI34" s="177"/>
      <c r="BJ34" s="177"/>
      <c r="BO34" s="177"/>
      <c r="BP34" s="177"/>
      <c r="BT34" s="845"/>
      <c r="BU34" s="845"/>
      <c r="BV34" s="845"/>
      <c r="BW34" s="242"/>
      <c r="BX34" s="242"/>
      <c r="BY34" s="242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topLeftCell="M4" zoomScale="70" zoomScaleNormal="70" zoomScaleSheetLayoutView="70" workbookViewId="0">
      <selection activeCell="BM35" sqref="BM35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393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令和5年9月30日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54</v>
      </c>
      <c r="G6" s="423">
        <v>39</v>
      </c>
      <c r="H6" s="423">
        <v>93</v>
      </c>
      <c r="I6" s="313"/>
      <c r="J6" s="435" t="s">
        <v>213</v>
      </c>
      <c r="K6" s="478"/>
      <c r="L6" s="423">
        <v>95</v>
      </c>
      <c r="M6" s="423">
        <v>88</v>
      </c>
      <c r="N6" s="423">
        <v>183</v>
      </c>
      <c r="O6" s="313"/>
      <c r="P6" s="435" t="s">
        <v>214</v>
      </c>
      <c r="Q6" s="478"/>
      <c r="R6" s="462">
        <v>128</v>
      </c>
      <c r="S6" s="423">
        <v>122</v>
      </c>
      <c r="T6" s="423">
        <v>250</v>
      </c>
      <c r="U6" s="313"/>
      <c r="V6" s="435" t="s">
        <v>215</v>
      </c>
      <c r="W6" s="478"/>
      <c r="X6" s="474">
        <v>158</v>
      </c>
      <c r="Y6" s="316">
        <v>159</v>
      </c>
      <c r="Z6" s="316">
        <v>317</v>
      </c>
      <c r="AA6" s="297"/>
      <c r="AB6" s="739" t="s">
        <v>216</v>
      </c>
      <c r="AC6" s="740"/>
      <c r="AD6" s="423">
        <v>130</v>
      </c>
      <c r="AE6" s="423">
        <v>172</v>
      </c>
      <c r="AF6" s="524">
        <v>302</v>
      </c>
      <c r="AG6" s="313"/>
      <c r="AH6" s="435" t="s">
        <v>217</v>
      </c>
      <c r="AI6" s="478"/>
      <c r="AJ6" s="474">
        <v>2</v>
      </c>
      <c r="AK6" s="316">
        <v>18</v>
      </c>
      <c r="AL6" s="320">
        <v>20</v>
      </c>
      <c r="AN6" s="306"/>
      <c r="AO6" s="325"/>
      <c r="AP6" s="387" t="s">
        <v>11</v>
      </c>
      <c r="AQ6" s="387"/>
      <c r="AR6" s="494"/>
      <c r="AS6" s="423">
        <v>0</v>
      </c>
      <c r="AT6" s="423">
        <v>1</v>
      </c>
      <c r="AU6" s="423">
        <v>1</v>
      </c>
      <c r="AV6" s="313"/>
      <c r="AW6" s="435" t="s">
        <v>213</v>
      </c>
      <c r="AX6" s="478"/>
      <c r="AY6" s="423">
        <v>0</v>
      </c>
      <c r="AZ6" s="423">
        <v>2</v>
      </c>
      <c r="BA6" s="423">
        <v>2</v>
      </c>
      <c r="BB6" s="313"/>
      <c r="BC6" s="435" t="s">
        <v>214</v>
      </c>
      <c r="BD6" s="478"/>
      <c r="BE6" s="423">
        <v>1</v>
      </c>
      <c r="BF6" s="423">
        <v>1</v>
      </c>
      <c r="BG6" s="423">
        <v>2</v>
      </c>
      <c r="BH6" s="313"/>
      <c r="BI6" s="435" t="s">
        <v>215</v>
      </c>
      <c r="BJ6" s="478"/>
      <c r="BK6" s="474">
        <v>0</v>
      </c>
      <c r="BL6" s="316">
        <v>0</v>
      </c>
      <c r="BM6" s="316">
        <v>0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63</v>
      </c>
      <c r="G7" s="423">
        <v>48</v>
      </c>
      <c r="H7" s="423">
        <v>111</v>
      </c>
      <c r="I7" s="300"/>
      <c r="J7" s="748" t="s">
        <v>218</v>
      </c>
      <c r="K7" s="479"/>
      <c r="L7" s="423">
        <v>88</v>
      </c>
      <c r="M7" s="423">
        <v>88</v>
      </c>
      <c r="N7" s="423">
        <v>176</v>
      </c>
      <c r="O7" s="300"/>
      <c r="P7" s="748" t="s">
        <v>219</v>
      </c>
      <c r="Q7" s="479"/>
      <c r="R7" s="462">
        <v>129</v>
      </c>
      <c r="S7" s="423">
        <v>117</v>
      </c>
      <c r="T7" s="423">
        <v>246</v>
      </c>
      <c r="U7" s="300"/>
      <c r="V7" s="748" t="s">
        <v>220</v>
      </c>
      <c r="W7" s="479"/>
      <c r="X7" s="474">
        <v>184</v>
      </c>
      <c r="Y7" s="316">
        <v>157</v>
      </c>
      <c r="Z7" s="316">
        <v>341</v>
      </c>
      <c r="AA7" s="300"/>
      <c r="AB7" s="748" t="s">
        <v>221</v>
      </c>
      <c r="AC7" s="479"/>
      <c r="AD7" s="423">
        <v>120</v>
      </c>
      <c r="AE7" s="423">
        <v>192</v>
      </c>
      <c r="AF7" s="524">
        <v>312</v>
      </c>
      <c r="AG7" s="300"/>
      <c r="AH7" s="748" t="s">
        <v>222</v>
      </c>
      <c r="AI7" s="479"/>
      <c r="AJ7" s="474">
        <v>0</v>
      </c>
      <c r="AK7" s="316">
        <v>6</v>
      </c>
      <c r="AL7" s="320">
        <v>6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748" t="s">
        <v>218</v>
      </c>
      <c r="AX7" s="479"/>
      <c r="AY7" s="423">
        <v>1</v>
      </c>
      <c r="AZ7" s="423">
        <v>13</v>
      </c>
      <c r="BA7" s="423">
        <v>14</v>
      </c>
      <c r="BB7" s="300"/>
      <c r="BC7" s="748" t="s">
        <v>219</v>
      </c>
      <c r="BD7" s="479"/>
      <c r="BE7" s="423">
        <v>0</v>
      </c>
      <c r="BF7" s="423">
        <v>1</v>
      </c>
      <c r="BG7" s="423">
        <v>1</v>
      </c>
      <c r="BH7" s="300"/>
      <c r="BI7" s="748" t="s">
        <v>220</v>
      </c>
      <c r="BJ7" s="479"/>
      <c r="BK7" s="474">
        <v>0</v>
      </c>
      <c r="BL7" s="316">
        <v>1</v>
      </c>
      <c r="BM7" s="316">
        <v>1</v>
      </c>
      <c r="BN7" s="300"/>
      <c r="BO7" s="748" t="s">
        <v>221</v>
      </c>
      <c r="BP7" s="479"/>
      <c r="BQ7" s="474">
        <v>0</v>
      </c>
      <c r="BR7" s="316">
        <v>0</v>
      </c>
      <c r="BS7" s="320">
        <v>0</v>
      </c>
      <c r="BT7" s="300"/>
      <c r="BU7" s="748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68</v>
      </c>
      <c r="G8" s="423">
        <v>83</v>
      </c>
      <c r="H8" s="423">
        <v>151</v>
      </c>
      <c r="I8" s="300"/>
      <c r="J8" s="748" t="s">
        <v>223</v>
      </c>
      <c r="K8" s="479"/>
      <c r="L8" s="423">
        <v>90</v>
      </c>
      <c r="M8" s="423">
        <v>68</v>
      </c>
      <c r="N8" s="423">
        <v>158</v>
      </c>
      <c r="O8" s="300"/>
      <c r="P8" s="748" t="s">
        <v>224</v>
      </c>
      <c r="Q8" s="479"/>
      <c r="R8" s="462">
        <v>125</v>
      </c>
      <c r="S8" s="423">
        <v>123</v>
      </c>
      <c r="T8" s="423">
        <v>248</v>
      </c>
      <c r="U8" s="300"/>
      <c r="V8" s="748" t="s">
        <v>225</v>
      </c>
      <c r="W8" s="479"/>
      <c r="X8" s="474">
        <v>153</v>
      </c>
      <c r="Y8" s="316">
        <v>186</v>
      </c>
      <c r="Z8" s="316">
        <v>339</v>
      </c>
      <c r="AA8" s="300"/>
      <c r="AB8" s="748" t="s">
        <v>226</v>
      </c>
      <c r="AC8" s="479"/>
      <c r="AD8" s="423">
        <v>117</v>
      </c>
      <c r="AE8" s="423">
        <v>179</v>
      </c>
      <c r="AF8" s="524">
        <v>296</v>
      </c>
      <c r="AG8" s="300"/>
      <c r="AH8" s="748" t="s">
        <v>227</v>
      </c>
      <c r="AI8" s="479"/>
      <c r="AJ8" s="474">
        <v>1</v>
      </c>
      <c r="AK8" s="316">
        <v>3</v>
      </c>
      <c r="AL8" s="320">
        <v>4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748" t="s">
        <v>223</v>
      </c>
      <c r="AX8" s="479"/>
      <c r="AY8" s="423">
        <v>2</v>
      </c>
      <c r="AZ8" s="423">
        <v>6</v>
      </c>
      <c r="BA8" s="423">
        <v>8</v>
      </c>
      <c r="BB8" s="300"/>
      <c r="BC8" s="748" t="s">
        <v>224</v>
      </c>
      <c r="BD8" s="479"/>
      <c r="BE8" s="423">
        <v>0</v>
      </c>
      <c r="BF8" s="423">
        <v>3</v>
      </c>
      <c r="BG8" s="423">
        <v>3</v>
      </c>
      <c r="BH8" s="300"/>
      <c r="BI8" s="748" t="s">
        <v>225</v>
      </c>
      <c r="BJ8" s="479"/>
      <c r="BK8" s="474">
        <v>0</v>
      </c>
      <c r="BL8" s="316">
        <v>2</v>
      </c>
      <c r="BM8" s="316">
        <v>2</v>
      </c>
      <c r="BN8" s="300"/>
      <c r="BO8" s="748" t="s">
        <v>226</v>
      </c>
      <c r="BP8" s="479"/>
      <c r="BQ8" s="474">
        <v>0</v>
      </c>
      <c r="BR8" s="316">
        <v>0</v>
      </c>
      <c r="BS8" s="320">
        <v>0</v>
      </c>
      <c r="BT8" s="300"/>
      <c r="BU8" s="748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70</v>
      </c>
      <c r="G9" s="423">
        <v>71</v>
      </c>
      <c r="H9" s="423">
        <v>141</v>
      </c>
      <c r="I9" s="300"/>
      <c r="J9" s="748" t="s">
        <v>228</v>
      </c>
      <c r="K9" s="479"/>
      <c r="L9" s="423">
        <v>76</v>
      </c>
      <c r="M9" s="423">
        <v>53</v>
      </c>
      <c r="N9" s="423">
        <v>129</v>
      </c>
      <c r="O9" s="300"/>
      <c r="P9" s="748" t="s">
        <v>229</v>
      </c>
      <c r="Q9" s="479"/>
      <c r="R9" s="462">
        <v>145</v>
      </c>
      <c r="S9" s="423">
        <v>136</v>
      </c>
      <c r="T9" s="423">
        <v>281</v>
      </c>
      <c r="U9" s="300"/>
      <c r="V9" s="748" t="s">
        <v>230</v>
      </c>
      <c r="W9" s="479"/>
      <c r="X9" s="474">
        <v>187</v>
      </c>
      <c r="Y9" s="316">
        <v>156</v>
      </c>
      <c r="Z9" s="316">
        <v>343</v>
      </c>
      <c r="AA9" s="300"/>
      <c r="AB9" s="748" t="s">
        <v>231</v>
      </c>
      <c r="AC9" s="479"/>
      <c r="AD9" s="423">
        <v>115</v>
      </c>
      <c r="AE9" s="423">
        <v>176</v>
      </c>
      <c r="AF9" s="524">
        <v>291</v>
      </c>
      <c r="AG9" s="300"/>
      <c r="AH9" s="748" t="s">
        <v>232</v>
      </c>
      <c r="AI9" s="479"/>
      <c r="AJ9" s="474">
        <v>0</v>
      </c>
      <c r="AK9" s="316">
        <v>2</v>
      </c>
      <c r="AL9" s="320">
        <v>2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748" t="s">
        <v>228</v>
      </c>
      <c r="AX9" s="479"/>
      <c r="AY9" s="423">
        <v>3</v>
      </c>
      <c r="AZ9" s="423">
        <v>2</v>
      </c>
      <c r="BA9" s="423">
        <v>5</v>
      </c>
      <c r="BB9" s="300"/>
      <c r="BC9" s="748" t="s">
        <v>229</v>
      </c>
      <c r="BD9" s="479"/>
      <c r="BE9" s="423">
        <v>1</v>
      </c>
      <c r="BF9" s="423">
        <v>1</v>
      </c>
      <c r="BG9" s="423">
        <v>2</v>
      </c>
      <c r="BH9" s="300"/>
      <c r="BI9" s="748" t="s">
        <v>230</v>
      </c>
      <c r="BJ9" s="479"/>
      <c r="BK9" s="474">
        <v>0</v>
      </c>
      <c r="BL9" s="316">
        <v>0</v>
      </c>
      <c r="BM9" s="316">
        <v>0</v>
      </c>
      <c r="BN9" s="300"/>
      <c r="BO9" s="748" t="s">
        <v>231</v>
      </c>
      <c r="BP9" s="479"/>
      <c r="BQ9" s="474">
        <v>0</v>
      </c>
      <c r="BR9" s="316">
        <v>0</v>
      </c>
      <c r="BS9" s="320">
        <v>0</v>
      </c>
      <c r="BT9" s="300"/>
      <c r="BU9" s="748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82</v>
      </c>
      <c r="G10" s="431">
        <v>84</v>
      </c>
      <c r="H10" s="431">
        <v>166</v>
      </c>
      <c r="I10" s="303"/>
      <c r="J10" s="304" t="s">
        <v>233</v>
      </c>
      <c r="K10" s="480"/>
      <c r="L10" s="431">
        <v>75</v>
      </c>
      <c r="M10" s="431">
        <v>59</v>
      </c>
      <c r="N10" s="431">
        <v>134</v>
      </c>
      <c r="O10" s="303"/>
      <c r="P10" s="304" t="s">
        <v>234</v>
      </c>
      <c r="Q10" s="480"/>
      <c r="R10" s="463">
        <v>134</v>
      </c>
      <c r="S10" s="431">
        <v>119</v>
      </c>
      <c r="T10" s="431">
        <v>253</v>
      </c>
      <c r="U10" s="303"/>
      <c r="V10" s="304" t="s">
        <v>235</v>
      </c>
      <c r="W10" s="480"/>
      <c r="X10" s="475">
        <v>179</v>
      </c>
      <c r="Y10" s="322">
        <v>191</v>
      </c>
      <c r="Z10" s="322">
        <v>370</v>
      </c>
      <c r="AA10" s="303"/>
      <c r="AB10" s="304" t="s">
        <v>236</v>
      </c>
      <c r="AC10" s="480"/>
      <c r="AD10" s="431">
        <v>91</v>
      </c>
      <c r="AE10" s="431">
        <v>147</v>
      </c>
      <c r="AF10" s="622">
        <v>238</v>
      </c>
      <c r="AG10" s="303"/>
      <c r="AH10" s="304" t="s">
        <v>237</v>
      </c>
      <c r="AI10" s="480"/>
      <c r="AJ10" s="475">
        <v>0</v>
      </c>
      <c r="AK10" s="322">
        <v>2</v>
      </c>
      <c r="AL10" s="323">
        <v>2</v>
      </c>
      <c r="AN10" s="303"/>
      <c r="AO10" s="324"/>
      <c r="AP10" s="385" t="s">
        <v>35</v>
      </c>
      <c r="AQ10" s="385"/>
      <c r="AR10" s="493"/>
      <c r="AS10" s="431">
        <v>1</v>
      </c>
      <c r="AT10" s="431">
        <v>0</v>
      </c>
      <c r="AU10" s="431">
        <v>1</v>
      </c>
      <c r="AV10" s="303"/>
      <c r="AW10" s="304" t="s">
        <v>233</v>
      </c>
      <c r="AX10" s="480"/>
      <c r="AY10" s="431">
        <v>0</v>
      </c>
      <c r="AZ10" s="431">
        <v>5</v>
      </c>
      <c r="BA10" s="431">
        <v>5</v>
      </c>
      <c r="BB10" s="303"/>
      <c r="BC10" s="304" t="s">
        <v>234</v>
      </c>
      <c r="BD10" s="480"/>
      <c r="BE10" s="431">
        <v>0</v>
      </c>
      <c r="BF10" s="431">
        <v>5</v>
      </c>
      <c r="BG10" s="431">
        <v>5</v>
      </c>
      <c r="BH10" s="303"/>
      <c r="BI10" s="304" t="s">
        <v>235</v>
      </c>
      <c r="BJ10" s="480"/>
      <c r="BK10" s="475">
        <v>0</v>
      </c>
      <c r="BL10" s="322">
        <v>1</v>
      </c>
      <c r="BM10" s="322">
        <v>1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94</v>
      </c>
      <c r="G11" s="423">
        <v>91</v>
      </c>
      <c r="H11" s="423">
        <v>185</v>
      </c>
      <c r="I11" s="306"/>
      <c r="J11" s="744" t="s">
        <v>238</v>
      </c>
      <c r="K11" s="481"/>
      <c r="L11" s="423">
        <v>64</v>
      </c>
      <c r="M11" s="423">
        <v>55</v>
      </c>
      <c r="N11" s="423">
        <v>119</v>
      </c>
      <c r="O11" s="306"/>
      <c r="P11" s="744" t="s">
        <v>239</v>
      </c>
      <c r="Q11" s="481"/>
      <c r="R11" s="462">
        <v>154</v>
      </c>
      <c r="S11" s="423">
        <v>149</v>
      </c>
      <c r="T11" s="423">
        <v>303</v>
      </c>
      <c r="U11" s="306"/>
      <c r="V11" s="744" t="s">
        <v>240</v>
      </c>
      <c r="W11" s="481"/>
      <c r="X11" s="474">
        <v>185</v>
      </c>
      <c r="Y11" s="316">
        <v>170</v>
      </c>
      <c r="Z11" s="316">
        <v>355</v>
      </c>
      <c r="AA11" s="306"/>
      <c r="AB11" s="744" t="s">
        <v>241</v>
      </c>
      <c r="AC11" s="481"/>
      <c r="AD11" s="423">
        <v>96</v>
      </c>
      <c r="AE11" s="423">
        <v>158</v>
      </c>
      <c r="AF11" s="524">
        <v>254</v>
      </c>
      <c r="AG11" s="306"/>
      <c r="AH11" s="744" t="s">
        <v>242</v>
      </c>
      <c r="AI11" s="481"/>
      <c r="AJ11" s="474">
        <v>0</v>
      </c>
      <c r="AK11" s="316">
        <v>0</v>
      </c>
      <c r="AL11" s="320">
        <v>0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744" t="s">
        <v>238</v>
      </c>
      <c r="AX11" s="481"/>
      <c r="AY11" s="423">
        <v>1</v>
      </c>
      <c r="AZ11" s="423">
        <v>4</v>
      </c>
      <c r="BA11" s="423">
        <v>5</v>
      </c>
      <c r="BB11" s="306"/>
      <c r="BC11" s="744" t="s">
        <v>239</v>
      </c>
      <c r="BD11" s="481"/>
      <c r="BE11" s="423">
        <v>0</v>
      </c>
      <c r="BF11" s="423">
        <v>1</v>
      </c>
      <c r="BG11" s="423">
        <v>1</v>
      </c>
      <c r="BH11" s="306"/>
      <c r="BI11" s="744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744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744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86</v>
      </c>
      <c r="G12" s="423">
        <v>82</v>
      </c>
      <c r="H12" s="423">
        <v>168</v>
      </c>
      <c r="I12" s="300"/>
      <c r="J12" s="748" t="s">
        <v>243</v>
      </c>
      <c r="K12" s="479"/>
      <c r="L12" s="423">
        <v>67</v>
      </c>
      <c r="M12" s="423">
        <v>47</v>
      </c>
      <c r="N12" s="423">
        <v>114</v>
      </c>
      <c r="O12" s="300"/>
      <c r="P12" s="748" t="s">
        <v>244</v>
      </c>
      <c r="Q12" s="479"/>
      <c r="R12" s="462">
        <v>144</v>
      </c>
      <c r="S12" s="423">
        <v>160</v>
      </c>
      <c r="T12" s="423">
        <v>304</v>
      </c>
      <c r="U12" s="300"/>
      <c r="V12" s="748" t="s">
        <v>245</v>
      </c>
      <c r="W12" s="479"/>
      <c r="X12" s="474">
        <v>179</v>
      </c>
      <c r="Y12" s="316">
        <v>184</v>
      </c>
      <c r="Z12" s="316">
        <v>363</v>
      </c>
      <c r="AA12" s="300"/>
      <c r="AB12" s="748" t="s">
        <v>246</v>
      </c>
      <c r="AC12" s="479"/>
      <c r="AD12" s="423">
        <v>86</v>
      </c>
      <c r="AE12" s="423">
        <v>150</v>
      </c>
      <c r="AF12" s="524">
        <v>236</v>
      </c>
      <c r="AG12" s="300"/>
      <c r="AH12" s="748" t="s">
        <v>247</v>
      </c>
      <c r="AI12" s="479"/>
      <c r="AJ12" s="474">
        <v>0</v>
      </c>
      <c r="AK12" s="316">
        <v>1</v>
      </c>
      <c r="AL12" s="320">
        <v>1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748" t="s">
        <v>243</v>
      </c>
      <c r="AX12" s="479"/>
      <c r="AY12" s="423">
        <v>2</v>
      </c>
      <c r="AZ12" s="423">
        <v>1</v>
      </c>
      <c r="BA12" s="423">
        <v>3</v>
      </c>
      <c r="BB12" s="300"/>
      <c r="BC12" s="748" t="s">
        <v>244</v>
      </c>
      <c r="BD12" s="479"/>
      <c r="BE12" s="423">
        <v>0</v>
      </c>
      <c r="BF12" s="423">
        <v>1</v>
      </c>
      <c r="BG12" s="423">
        <v>1</v>
      </c>
      <c r="BH12" s="300"/>
      <c r="BI12" s="748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748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748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130</v>
      </c>
      <c r="G13" s="423">
        <v>100</v>
      </c>
      <c r="H13" s="423">
        <v>230</v>
      </c>
      <c r="I13" s="300"/>
      <c r="J13" s="748" t="s">
        <v>248</v>
      </c>
      <c r="K13" s="479"/>
      <c r="L13" s="423">
        <v>77</v>
      </c>
      <c r="M13" s="423">
        <v>71</v>
      </c>
      <c r="N13" s="423">
        <v>148</v>
      </c>
      <c r="O13" s="300"/>
      <c r="P13" s="748" t="s">
        <v>249</v>
      </c>
      <c r="Q13" s="479"/>
      <c r="R13" s="462">
        <v>182</v>
      </c>
      <c r="S13" s="423">
        <v>163</v>
      </c>
      <c r="T13" s="423">
        <v>345</v>
      </c>
      <c r="U13" s="300"/>
      <c r="V13" s="748" t="s">
        <v>250</v>
      </c>
      <c r="W13" s="479"/>
      <c r="X13" s="474">
        <v>217</v>
      </c>
      <c r="Y13" s="316">
        <v>220</v>
      </c>
      <c r="Z13" s="316">
        <v>437</v>
      </c>
      <c r="AA13" s="300"/>
      <c r="AB13" s="748" t="s">
        <v>251</v>
      </c>
      <c r="AC13" s="479"/>
      <c r="AD13" s="423">
        <v>106</v>
      </c>
      <c r="AE13" s="423">
        <v>166</v>
      </c>
      <c r="AF13" s="524">
        <v>272</v>
      </c>
      <c r="AG13" s="300"/>
      <c r="AH13" s="748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748" t="s">
        <v>248</v>
      </c>
      <c r="AX13" s="479"/>
      <c r="AY13" s="423">
        <v>1</v>
      </c>
      <c r="AZ13" s="423">
        <v>4</v>
      </c>
      <c r="BA13" s="423">
        <v>5</v>
      </c>
      <c r="BB13" s="300"/>
      <c r="BC13" s="748" t="s">
        <v>249</v>
      </c>
      <c r="BD13" s="479"/>
      <c r="BE13" s="423">
        <v>1</v>
      </c>
      <c r="BF13" s="423">
        <v>3</v>
      </c>
      <c r="BG13" s="423">
        <v>4</v>
      </c>
      <c r="BH13" s="300"/>
      <c r="BI13" s="748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748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748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96</v>
      </c>
      <c r="G14" s="423">
        <v>82</v>
      </c>
      <c r="H14" s="423">
        <v>178</v>
      </c>
      <c r="I14" s="300"/>
      <c r="J14" s="748" t="s">
        <v>253</v>
      </c>
      <c r="K14" s="479"/>
      <c r="L14" s="423">
        <v>64</v>
      </c>
      <c r="M14" s="423">
        <v>84</v>
      </c>
      <c r="N14" s="423">
        <v>148</v>
      </c>
      <c r="O14" s="300"/>
      <c r="P14" s="748" t="s">
        <v>254</v>
      </c>
      <c r="Q14" s="479"/>
      <c r="R14" s="462">
        <v>176</v>
      </c>
      <c r="S14" s="423">
        <v>157</v>
      </c>
      <c r="T14" s="423">
        <v>333</v>
      </c>
      <c r="U14" s="300"/>
      <c r="V14" s="748" t="s">
        <v>255</v>
      </c>
      <c r="W14" s="479"/>
      <c r="X14" s="474">
        <v>215</v>
      </c>
      <c r="Y14" s="316">
        <v>200</v>
      </c>
      <c r="Z14" s="316">
        <v>415</v>
      </c>
      <c r="AA14" s="300"/>
      <c r="AB14" s="748" t="s">
        <v>256</v>
      </c>
      <c r="AC14" s="479"/>
      <c r="AD14" s="423">
        <v>73</v>
      </c>
      <c r="AE14" s="423">
        <v>141</v>
      </c>
      <c r="AF14" s="524">
        <v>214</v>
      </c>
      <c r="AG14" s="300"/>
      <c r="AH14" s="748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748" t="s">
        <v>253</v>
      </c>
      <c r="AX14" s="479"/>
      <c r="AY14" s="423">
        <v>0</v>
      </c>
      <c r="AZ14" s="423">
        <v>2</v>
      </c>
      <c r="BA14" s="423">
        <v>2</v>
      </c>
      <c r="BB14" s="300"/>
      <c r="BC14" s="748" t="s">
        <v>254</v>
      </c>
      <c r="BD14" s="479"/>
      <c r="BE14" s="423">
        <v>0</v>
      </c>
      <c r="BF14" s="423">
        <v>4</v>
      </c>
      <c r="BG14" s="423">
        <v>4</v>
      </c>
      <c r="BH14" s="300"/>
      <c r="BI14" s="748" t="s">
        <v>255</v>
      </c>
      <c r="BJ14" s="479"/>
      <c r="BK14" s="474">
        <v>1</v>
      </c>
      <c r="BL14" s="316">
        <v>0</v>
      </c>
      <c r="BM14" s="316">
        <v>1</v>
      </c>
      <c r="BN14" s="300"/>
      <c r="BO14" s="748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748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118</v>
      </c>
      <c r="G15" s="431">
        <v>122</v>
      </c>
      <c r="H15" s="431">
        <v>240</v>
      </c>
      <c r="I15" s="306"/>
      <c r="J15" s="744" t="s">
        <v>258</v>
      </c>
      <c r="K15" s="481"/>
      <c r="L15" s="431">
        <v>72</v>
      </c>
      <c r="M15" s="431">
        <v>69</v>
      </c>
      <c r="N15" s="431">
        <v>141</v>
      </c>
      <c r="O15" s="306"/>
      <c r="P15" s="744" t="s">
        <v>259</v>
      </c>
      <c r="Q15" s="481"/>
      <c r="R15" s="463">
        <v>142</v>
      </c>
      <c r="S15" s="431">
        <v>130</v>
      </c>
      <c r="T15" s="431">
        <v>272</v>
      </c>
      <c r="U15" s="306"/>
      <c r="V15" s="744" t="s">
        <v>260</v>
      </c>
      <c r="W15" s="481"/>
      <c r="X15" s="476">
        <v>190</v>
      </c>
      <c r="Y15" s="326">
        <v>216</v>
      </c>
      <c r="Z15" s="326">
        <v>406</v>
      </c>
      <c r="AA15" s="306"/>
      <c r="AB15" s="744" t="s">
        <v>261</v>
      </c>
      <c r="AC15" s="481"/>
      <c r="AD15" s="431">
        <v>65</v>
      </c>
      <c r="AE15" s="431">
        <v>125</v>
      </c>
      <c r="AF15" s="622">
        <v>190</v>
      </c>
      <c r="AG15" s="306"/>
      <c r="AH15" s="744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744" t="s">
        <v>258</v>
      </c>
      <c r="AX15" s="481"/>
      <c r="AY15" s="431">
        <v>1</v>
      </c>
      <c r="AZ15" s="431">
        <v>3</v>
      </c>
      <c r="BA15" s="431">
        <v>4</v>
      </c>
      <c r="BB15" s="306"/>
      <c r="BC15" s="744" t="s">
        <v>259</v>
      </c>
      <c r="BD15" s="481"/>
      <c r="BE15" s="431">
        <v>0</v>
      </c>
      <c r="BF15" s="431">
        <v>1</v>
      </c>
      <c r="BG15" s="431">
        <v>1</v>
      </c>
      <c r="BH15" s="306"/>
      <c r="BI15" s="744" t="s">
        <v>260</v>
      </c>
      <c r="BJ15" s="481"/>
      <c r="BK15" s="476">
        <v>0</v>
      </c>
      <c r="BL15" s="326">
        <v>1</v>
      </c>
      <c r="BM15" s="326">
        <v>1</v>
      </c>
      <c r="BN15" s="306"/>
      <c r="BO15" s="744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744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113</v>
      </c>
      <c r="G16" s="423">
        <v>101</v>
      </c>
      <c r="H16" s="423">
        <v>214</v>
      </c>
      <c r="I16" s="297"/>
      <c r="J16" s="739" t="s">
        <v>263</v>
      </c>
      <c r="K16" s="740"/>
      <c r="L16" s="423">
        <v>75</v>
      </c>
      <c r="M16" s="423">
        <v>70</v>
      </c>
      <c r="N16" s="423">
        <v>145</v>
      </c>
      <c r="O16" s="297"/>
      <c r="P16" s="739" t="s">
        <v>264</v>
      </c>
      <c r="Q16" s="740"/>
      <c r="R16" s="462">
        <v>163</v>
      </c>
      <c r="S16" s="423">
        <v>144</v>
      </c>
      <c r="T16" s="423">
        <v>307</v>
      </c>
      <c r="U16" s="297"/>
      <c r="V16" s="739" t="s">
        <v>265</v>
      </c>
      <c r="W16" s="740"/>
      <c r="X16" s="477">
        <v>178</v>
      </c>
      <c r="Y16" s="317">
        <v>217</v>
      </c>
      <c r="Z16" s="317">
        <v>395</v>
      </c>
      <c r="AA16" s="297"/>
      <c r="AB16" s="739" t="s">
        <v>266</v>
      </c>
      <c r="AC16" s="740"/>
      <c r="AD16" s="423">
        <v>63</v>
      </c>
      <c r="AE16" s="423">
        <v>145</v>
      </c>
      <c r="AF16" s="524">
        <v>208</v>
      </c>
      <c r="AG16" s="297"/>
      <c r="AH16" s="739" t="s">
        <v>267</v>
      </c>
      <c r="AI16" s="740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739" t="s">
        <v>263</v>
      </c>
      <c r="AX16" s="740"/>
      <c r="AY16" s="423">
        <v>0</v>
      </c>
      <c r="AZ16" s="423">
        <v>2</v>
      </c>
      <c r="BA16" s="423">
        <v>2</v>
      </c>
      <c r="BB16" s="297"/>
      <c r="BC16" s="739" t="s">
        <v>264</v>
      </c>
      <c r="BD16" s="740"/>
      <c r="BE16" s="423">
        <v>1</v>
      </c>
      <c r="BF16" s="423">
        <v>2</v>
      </c>
      <c r="BG16" s="423">
        <v>3</v>
      </c>
      <c r="BH16" s="297"/>
      <c r="BI16" s="739" t="s">
        <v>265</v>
      </c>
      <c r="BJ16" s="740"/>
      <c r="BK16" s="477">
        <v>0</v>
      </c>
      <c r="BL16" s="317">
        <v>0</v>
      </c>
      <c r="BM16" s="317">
        <v>0</v>
      </c>
      <c r="BN16" s="297"/>
      <c r="BO16" s="739" t="s">
        <v>266</v>
      </c>
      <c r="BP16" s="740"/>
      <c r="BQ16" s="477">
        <v>0</v>
      </c>
      <c r="BR16" s="317">
        <v>0</v>
      </c>
      <c r="BS16" s="318">
        <v>0</v>
      </c>
      <c r="BT16" s="297"/>
      <c r="BU16" s="739" t="s">
        <v>267</v>
      </c>
      <c r="BV16" s="740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122</v>
      </c>
      <c r="G17" s="423">
        <v>99</v>
      </c>
      <c r="H17" s="423">
        <v>221</v>
      </c>
      <c r="I17" s="300"/>
      <c r="J17" s="748" t="s">
        <v>268</v>
      </c>
      <c r="K17" s="479"/>
      <c r="L17" s="423">
        <v>85</v>
      </c>
      <c r="M17" s="423">
        <v>76</v>
      </c>
      <c r="N17" s="423">
        <v>161</v>
      </c>
      <c r="O17" s="300"/>
      <c r="P17" s="748" t="s">
        <v>269</v>
      </c>
      <c r="Q17" s="479"/>
      <c r="R17" s="462">
        <v>177</v>
      </c>
      <c r="S17" s="423">
        <v>146</v>
      </c>
      <c r="T17" s="423">
        <v>323</v>
      </c>
      <c r="U17" s="300"/>
      <c r="V17" s="748" t="s">
        <v>270</v>
      </c>
      <c r="W17" s="479"/>
      <c r="X17" s="474">
        <v>206</v>
      </c>
      <c r="Y17" s="316">
        <v>225</v>
      </c>
      <c r="Z17" s="316">
        <v>431</v>
      </c>
      <c r="AA17" s="300"/>
      <c r="AB17" s="748" t="s">
        <v>271</v>
      </c>
      <c r="AC17" s="479"/>
      <c r="AD17" s="423">
        <v>54</v>
      </c>
      <c r="AE17" s="423">
        <v>111</v>
      </c>
      <c r="AF17" s="524">
        <v>165</v>
      </c>
      <c r="AG17" s="300"/>
      <c r="AH17" s="748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748" t="s">
        <v>268</v>
      </c>
      <c r="AX17" s="479"/>
      <c r="AY17" s="423">
        <v>0</v>
      </c>
      <c r="AZ17" s="423">
        <v>2</v>
      </c>
      <c r="BA17" s="423">
        <v>2</v>
      </c>
      <c r="BB17" s="300"/>
      <c r="BC17" s="748" t="s">
        <v>269</v>
      </c>
      <c r="BD17" s="479"/>
      <c r="BE17" s="423">
        <v>0</v>
      </c>
      <c r="BF17" s="423">
        <v>2</v>
      </c>
      <c r="BG17" s="423">
        <v>2</v>
      </c>
      <c r="BH17" s="300"/>
      <c r="BI17" s="748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748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748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130</v>
      </c>
      <c r="G18" s="423">
        <v>119</v>
      </c>
      <c r="H18" s="423">
        <v>249</v>
      </c>
      <c r="I18" s="300"/>
      <c r="J18" s="748" t="s">
        <v>273</v>
      </c>
      <c r="K18" s="479"/>
      <c r="L18" s="423">
        <v>83</v>
      </c>
      <c r="M18" s="423">
        <v>82</v>
      </c>
      <c r="N18" s="423">
        <v>165</v>
      </c>
      <c r="O18" s="300"/>
      <c r="P18" s="748" t="s">
        <v>274</v>
      </c>
      <c r="Q18" s="479"/>
      <c r="R18" s="462">
        <v>153</v>
      </c>
      <c r="S18" s="423">
        <v>139</v>
      </c>
      <c r="T18" s="423">
        <v>292</v>
      </c>
      <c r="U18" s="300"/>
      <c r="V18" s="748" t="s">
        <v>275</v>
      </c>
      <c r="W18" s="479"/>
      <c r="X18" s="474">
        <v>190</v>
      </c>
      <c r="Y18" s="316">
        <v>240</v>
      </c>
      <c r="Z18" s="316">
        <v>430</v>
      </c>
      <c r="AA18" s="300"/>
      <c r="AB18" s="748" t="s">
        <v>276</v>
      </c>
      <c r="AC18" s="479"/>
      <c r="AD18" s="423">
        <v>29</v>
      </c>
      <c r="AE18" s="423">
        <v>100</v>
      </c>
      <c r="AF18" s="524">
        <v>129</v>
      </c>
      <c r="AG18" s="300"/>
      <c r="AH18" s="748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748" t="s">
        <v>273</v>
      </c>
      <c r="AX18" s="479"/>
      <c r="AY18" s="423">
        <v>1</v>
      </c>
      <c r="AZ18" s="423">
        <v>0</v>
      </c>
      <c r="BA18" s="423">
        <v>1</v>
      </c>
      <c r="BB18" s="300"/>
      <c r="BC18" s="748" t="s">
        <v>274</v>
      </c>
      <c r="BD18" s="479"/>
      <c r="BE18" s="423">
        <v>0</v>
      </c>
      <c r="BF18" s="423">
        <v>0</v>
      </c>
      <c r="BG18" s="423">
        <v>0</v>
      </c>
      <c r="BH18" s="300"/>
      <c r="BI18" s="748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748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748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118</v>
      </c>
      <c r="G19" s="423">
        <v>98</v>
      </c>
      <c r="H19" s="423">
        <v>216</v>
      </c>
      <c r="I19" s="300"/>
      <c r="J19" s="748" t="s">
        <v>278</v>
      </c>
      <c r="K19" s="479"/>
      <c r="L19" s="423">
        <v>93</v>
      </c>
      <c r="M19" s="423">
        <v>96</v>
      </c>
      <c r="N19" s="423">
        <v>189</v>
      </c>
      <c r="O19" s="300"/>
      <c r="P19" s="748" t="s">
        <v>279</v>
      </c>
      <c r="Q19" s="479"/>
      <c r="R19" s="462">
        <v>134</v>
      </c>
      <c r="S19" s="423">
        <v>124</v>
      </c>
      <c r="T19" s="423">
        <v>258</v>
      </c>
      <c r="U19" s="300"/>
      <c r="V19" s="748" t="s">
        <v>280</v>
      </c>
      <c r="W19" s="479"/>
      <c r="X19" s="474">
        <v>225</v>
      </c>
      <c r="Y19" s="316">
        <v>208</v>
      </c>
      <c r="Z19" s="316">
        <v>433</v>
      </c>
      <c r="AA19" s="300"/>
      <c r="AB19" s="748" t="s">
        <v>281</v>
      </c>
      <c r="AC19" s="479"/>
      <c r="AD19" s="423">
        <v>32</v>
      </c>
      <c r="AE19" s="423">
        <v>96</v>
      </c>
      <c r="AF19" s="524">
        <v>128</v>
      </c>
      <c r="AG19" s="300"/>
      <c r="AH19" s="748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748" t="s">
        <v>278</v>
      </c>
      <c r="AX19" s="479"/>
      <c r="AY19" s="423">
        <v>1</v>
      </c>
      <c r="AZ19" s="423">
        <v>3</v>
      </c>
      <c r="BA19" s="423">
        <v>4</v>
      </c>
      <c r="BB19" s="300"/>
      <c r="BC19" s="748" t="s">
        <v>279</v>
      </c>
      <c r="BD19" s="479"/>
      <c r="BE19" s="423">
        <v>0</v>
      </c>
      <c r="BF19" s="423">
        <v>1</v>
      </c>
      <c r="BG19" s="423">
        <v>1</v>
      </c>
      <c r="BH19" s="300"/>
      <c r="BI19" s="748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748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748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131</v>
      </c>
      <c r="G20" s="431">
        <v>127</v>
      </c>
      <c r="H20" s="431">
        <v>258</v>
      </c>
      <c r="I20" s="303"/>
      <c r="J20" s="304" t="s">
        <v>283</v>
      </c>
      <c r="K20" s="480"/>
      <c r="L20" s="431">
        <v>103</v>
      </c>
      <c r="M20" s="431">
        <v>62</v>
      </c>
      <c r="N20" s="431">
        <v>165</v>
      </c>
      <c r="O20" s="303"/>
      <c r="P20" s="304" t="s">
        <v>284</v>
      </c>
      <c r="Q20" s="480"/>
      <c r="R20" s="463">
        <v>154</v>
      </c>
      <c r="S20" s="431">
        <v>144</v>
      </c>
      <c r="T20" s="431">
        <v>298</v>
      </c>
      <c r="U20" s="303"/>
      <c r="V20" s="304" t="s">
        <v>285</v>
      </c>
      <c r="W20" s="480"/>
      <c r="X20" s="475">
        <v>222</v>
      </c>
      <c r="Y20" s="322">
        <v>260</v>
      </c>
      <c r="Z20" s="322">
        <v>482</v>
      </c>
      <c r="AA20" s="303"/>
      <c r="AB20" s="304" t="s">
        <v>286</v>
      </c>
      <c r="AC20" s="480"/>
      <c r="AD20" s="431">
        <v>25</v>
      </c>
      <c r="AE20" s="431">
        <v>75</v>
      </c>
      <c r="AF20" s="622">
        <v>100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1</v>
      </c>
      <c r="AZ20" s="431">
        <v>2</v>
      </c>
      <c r="BA20" s="431">
        <v>3</v>
      </c>
      <c r="BB20" s="303"/>
      <c r="BC20" s="304" t="s">
        <v>284</v>
      </c>
      <c r="BD20" s="480"/>
      <c r="BE20" s="431">
        <v>1</v>
      </c>
      <c r="BF20" s="431">
        <v>1</v>
      </c>
      <c r="BG20" s="431">
        <v>2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123</v>
      </c>
      <c r="G21" s="423">
        <v>97</v>
      </c>
      <c r="H21" s="423">
        <v>220</v>
      </c>
      <c r="I21" s="306"/>
      <c r="J21" s="744" t="s">
        <v>288</v>
      </c>
      <c r="K21" s="481"/>
      <c r="L21" s="423">
        <v>104</v>
      </c>
      <c r="M21" s="423">
        <v>90</v>
      </c>
      <c r="N21" s="423">
        <v>194</v>
      </c>
      <c r="O21" s="306"/>
      <c r="P21" s="744" t="s">
        <v>289</v>
      </c>
      <c r="Q21" s="481"/>
      <c r="R21" s="462">
        <v>153</v>
      </c>
      <c r="S21" s="423">
        <v>131</v>
      </c>
      <c r="T21" s="423">
        <v>284</v>
      </c>
      <c r="U21" s="306"/>
      <c r="V21" s="744" t="s">
        <v>290</v>
      </c>
      <c r="W21" s="481"/>
      <c r="X21" s="474">
        <v>239</v>
      </c>
      <c r="Y21" s="316">
        <v>250</v>
      </c>
      <c r="Z21" s="316">
        <v>489</v>
      </c>
      <c r="AA21" s="306"/>
      <c r="AB21" s="744" t="s">
        <v>291</v>
      </c>
      <c r="AC21" s="481"/>
      <c r="AD21" s="423">
        <v>16</v>
      </c>
      <c r="AE21" s="423">
        <v>57</v>
      </c>
      <c r="AF21" s="524">
        <v>73</v>
      </c>
      <c r="AG21" s="306"/>
      <c r="AH21" s="744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744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744" t="s">
        <v>289</v>
      </c>
      <c r="BD21" s="481"/>
      <c r="BE21" s="423">
        <v>0</v>
      </c>
      <c r="BF21" s="423">
        <v>1</v>
      </c>
      <c r="BG21" s="423">
        <v>1</v>
      </c>
      <c r="BH21" s="306"/>
      <c r="BI21" s="744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744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744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130</v>
      </c>
      <c r="G22" s="423">
        <v>130</v>
      </c>
      <c r="H22" s="423">
        <v>260</v>
      </c>
      <c r="I22" s="300"/>
      <c r="J22" s="748" t="s">
        <v>293</v>
      </c>
      <c r="K22" s="479"/>
      <c r="L22" s="423">
        <v>111</v>
      </c>
      <c r="M22" s="423">
        <v>84</v>
      </c>
      <c r="N22" s="423">
        <v>195</v>
      </c>
      <c r="O22" s="300"/>
      <c r="P22" s="748" t="s">
        <v>294</v>
      </c>
      <c r="Q22" s="479"/>
      <c r="R22" s="462">
        <v>170</v>
      </c>
      <c r="S22" s="423">
        <v>153</v>
      </c>
      <c r="T22" s="423">
        <v>323</v>
      </c>
      <c r="U22" s="300"/>
      <c r="V22" s="748" t="s">
        <v>295</v>
      </c>
      <c r="W22" s="479"/>
      <c r="X22" s="474">
        <v>236</v>
      </c>
      <c r="Y22" s="316">
        <v>261</v>
      </c>
      <c r="Z22" s="316">
        <v>497</v>
      </c>
      <c r="AA22" s="300"/>
      <c r="AB22" s="748" t="s">
        <v>296</v>
      </c>
      <c r="AC22" s="479"/>
      <c r="AD22" s="423">
        <v>10</v>
      </c>
      <c r="AE22" s="423">
        <v>56</v>
      </c>
      <c r="AF22" s="524">
        <v>66</v>
      </c>
      <c r="AG22" s="300"/>
      <c r="AH22" s="748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0</v>
      </c>
      <c r="AU22" s="423">
        <v>0</v>
      </c>
      <c r="AV22" s="300"/>
      <c r="AW22" s="748" t="s">
        <v>293</v>
      </c>
      <c r="AX22" s="479"/>
      <c r="AY22" s="423">
        <v>0</v>
      </c>
      <c r="AZ22" s="423">
        <v>1</v>
      </c>
      <c r="BA22" s="423">
        <v>1</v>
      </c>
      <c r="BB22" s="300"/>
      <c r="BC22" s="748" t="s">
        <v>294</v>
      </c>
      <c r="BD22" s="479"/>
      <c r="BE22" s="423">
        <v>0</v>
      </c>
      <c r="BF22" s="423">
        <v>0</v>
      </c>
      <c r="BG22" s="423">
        <v>0</v>
      </c>
      <c r="BH22" s="300"/>
      <c r="BI22" s="748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748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748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121</v>
      </c>
      <c r="G23" s="423">
        <v>129</v>
      </c>
      <c r="H23" s="423">
        <v>250</v>
      </c>
      <c r="I23" s="300"/>
      <c r="J23" s="748" t="s">
        <v>298</v>
      </c>
      <c r="K23" s="479"/>
      <c r="L23" s="423">
        <v>102</v>
      </c>
      <c r="M23" s="423">
        <v>109</v>
      </c>
      <c r="N23" s="423">
        <v>211</v>
      </c>
      <c r="O23" s="300"/>
      <c r="P23" s="748" t="s">
        <v>299</v>
      </c>
      <c r="Q23" s="479"/>
      <c r="R23" s="462">
        <v>100</v>
      </c>
      <c r="S23" s="423">
        <v>104</v>
      </c>
      <c r="T23" s="423">
        <v>204</v>
      </c>
      <c r="U23" s="300"/>
      <c r="V23" s="748" t="s">
        <v>300</v>
      </c>
      <c r="W23" s="479"/>
      <c r="X23" s="474">
        <v>127</v>
      </c>
      <c r="Y23" s="316">
        <v>159</v>
      </c>
      <c r="Z23" s="316">
        <v>286</v>
      </c>
      <c r="AA23" s="300"/>
      <c r="AB23" s="748" t="s">
        <v>301</v>
      </c>
      <c r="AC23" s="479"/>
      <c r="AD23" s="423">
        <v>3</v>
      </c>
      <c r="AE23" s="423">
        <v>39</v>
      </c>
      <c r="AF23" s="524">
        <v>42</v>
      </c>
      <c r="AG23" s="300"/>
      <c r="AH23" s="748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1</v>
      </c>
      <c r="AT23" s="423">
        <v>1</v>
      </c>
      <c r="AU23" s="423">
        <v>2</v>
      </c>
      <c r="AV23" s="300"/>
      <c r="AW23" s="748" t="s">
        <v>298</v>
      </c>
      <c r="AX23" s="479"/>
      <c r="AY23" s="423">
        <v>0</v>
      </c>
      <c r="AZ23" s="423">
        <v>0</v>
      </c>
      <c r="BA23" s="423">
        <v>0</v>
      </c>
      <c r="BB23" s="300"/>
      <c r="BC23" s="748" t="s">
        <v>299</v>
      </c>
      <c r="BD23" s="479"/>
      <c r="BE23" s="423">
        <v>0</v>
      </c>
      <c r="BF23" s="423">
        <v>0</v>
      </c>
      <c r="BG23" s="423">
        <v>0</v>
      </c>
      <c r="BH23" s="300"/>
      <c r="BI23" s="748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748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748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113</v>
      </c>
      <c r="G24" s="423">
        <v>118</v>
      </c>
      <c r="H24" s="423">
        <v>231</v>
      </c>
      <c r="I24" s="300"/>
      <c r="J24" s="748" t="s">
        <v>303</v>
      </c>
      <c r="K24" s="479"/>
      <c r="L24" s="423">
        <v>106</v>
      </c>
      <c r="M24" s="423">
        <v>115</v>
      </c>
      <c r="N24" s="423">
        <v>221</v>
      </c>
      <c r="O24" s="300"/>
      <c r="P24" s="748" t="s">
        <v>304</v>
      </c>
      <c r="Q24" s="479"/>
      <c r="R24" s="462">
        <v>139</v>
      </c>
      <c r="S24" s="423">
        <v>157</v>
      </c>
      <c r="T24" s="423">
        <v>296</v>
      </c>
      <c r="U24" s="300"/>
      <c r="V24" s="748" t="s">
        <v>305</v>
      </c>
      <c r="W24" s="479"/>
      <c r="X24" s="474">
        <v>108</v>
      </c>
      <c r="Y24" s="316">
        <v>136</v>
      </c>
      <c r="Z24" s="316">
        <v>244</v>
      </c>
      <c r="AA24" s="300"/>
      <c r="AB24" s="748" t="s">
        <v>306</v>
      </c>
      <c r="AC24" s="479"/>
      <c r="AD24" s="423">
        <v>5</v>
      </c>
      <c r="AE24" s="423">
        <v>34</v>
      </c>
      <c r="AF24" s="524">
        <v>39</v>
      </c>
      <c r="AG24" s="300"/>
      <c r="AH24" s="748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748" t="s">
        <v>303</v>
      </c>
      <c r="AX24" s="479"/>
      <c r="AY24" s="423">
        <v>0</v>
      </c>
      <c r="AZ24" s="423">
        <v>0</v>
      </c>
      <c r="BA24" s="423">
        <v>0</v>
      </c>
      <c r="BB24" s="300"/>
      <c r="BC24" s="748" t="s">
        <v>304</v>
      </c>
      <c r="BD24" s="479"/>
      <c r="BE24" s="423">
        <v>0</v>
      </c>
      <c r="BF24" s="423">
        <v>2</v>
      </c>
      <c r="BG24" s="423">
        <v>2</v>
      </c>
      <c r="BH24" s="300"/>
      <c r="BI24" s="748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748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748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88</v>
      </c>
      <c r="G25" s="424">
        <v>109</v>
      </c>
      <c r="H25" s="424">
        <v>197</v>
      </c>
      <c r="I25" s="440"/>
      <c r="J25" s="746" t="s">
        <v>308</v>
      </c>
      <c r="K25" s="747"/>
      <c r="L25" s="424">
        <v>147</v>
      </c>
      <c r="M25" s="424">
        <v>114</v>
      </c>
      <c r="N25" s="424">
        <v>261</v>
      </c>
      <c r="O25" s="440"/>
      <c r="P25" s="746" t="s">
        <v>309</v>
      </c>
      <c r="Q25" s="747"/>
      <c r="R25" s="464">
        <v>137</v>
      </c>
      <c r="S25" s="424">
        <v>150</v>
      </c>
      <c r="T25" s="424">
        <v>287</v>
      </c>
      <c r="U25" s="440"/>
      <c r="V25" s="746" t="s">
        <v>310</v>
      </c>
      <c r="W25" s="747"/>
      <c r="X25" s="475">
        <v>137</v>
      </c>
      <c r="Y25" s="322">
        <v>186</v>
      </c>
      <c r="Z25" s="322">
        <v>323</v>
      </c>
      <c r="AA25" s="440"/>
      <c r="AB25" s="746" t="s">
        <v>311</v>
      </c>
      <c r="AC25" s="747"/>
      <c r="AD25" s="424">
        <v>3</v>
      </c>
      <c r="AE25" s="424">
        <v>15</v>
      </c>
      <c r="AF25" s="525">
        <v>18</v>
      </c>
      <c r="AG25" s="440"/>
      <c r="AH25" s="746" t="s">
        <v>312</v>
      </c>
      <c r="AI25" s="747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746" t="s">
        <v>308</v>
      </c>
      <c r="AX25" s="747"/>
      <c r="AY25" s="424">
        <v>0</v>
      </c>
      <c r="AZ25" s="424">
        <v>1</v>
      </c>
      <c r="BA25" s="424">
        <v>1</v>
      </c>
      <c r="BB25" s="440"/>
      <c r="BC25" s="746" t="s">
        <v>309</v>
      </c>
      <c r="BD25" s="747"/>
      <c r="BE25" s="424">
        <v>1</v>
      </c>
      <c r="BF25" s="424">
        <v>0</v>
      </c>
      <c r="BG25" s="424">
        <v>1</v>
      </c>
      <c r="BH25" s="440"/>
      <c r="BI25" s="746" t="s">
        <v>310</v>
      </c>
      <c r="BJ25" s="747"/>
      <c r="BK25" s="475">
        <v>0</v>
      </c>
      <c r="BL25" s="322">
        <v>0</v>
      </c>
      <c r="BM25" s="322">
        <v>0</v>
      </c>
      <c r="BN25" s="440"/>
      <c r="BO25" s="746" t="s">
        <v>311</v>
      </c>
      <c r="BP25" s="747"/>
      <c r="BQ25" s="475">
        <v>0</v>
      </c>
      <c r="BR25" s="322">
        <v>0</v>
      </c>
      <c r="BS25" s="323">
        <v>0</v>
      </c>
      <c r="BT25" s="440"/>
      <c r="BU25" s="746" t="s">
        <v>312</v>
      </c>
      <c r="BV25" s="747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743" t="s">
        <v>177</v>
      </c>
      <c r="G27" s="453" t="s">
        <v>178</v>
      </c>
      <c r="H27" s="454" t="s">
        <v>179</v>
      </c>
      <c r="I27" s="741"/>
      <c r="J27" s="742" t="s">
        <v>337</v>
      </c>
      <c r="K27" s="745"/>
      <c r="L27" s="743" t="s">
        <v>177</v>
      </c>
      <c r="M27" s="453" t="s">
        <v>178</v>
      </c>
      <c r="N27" s="454" t="s">
        <v>179</v>
      </c>
      <c r="O27" s="741"/>
      <c r="P27" s="742" t="s">
        <v>337</v>
      </c>
      <c r="Q27" s="745"/>
      <c r="R27" s="743" t="s">
        <v>177</v>
      </c>
      <c r="S27" s="453" t="s">
        <v>178</v>
      </c>
      <c r="T27" s="454" t="s">
        <v>179</v>
      </c>
      <c r="U27" s="741"/>
      <c r="V27" s="742" t="s">
        <v>337</v>
      </c>
      <c r="W27" s="745"/>
      <c r="X27" s="743" t="s">
        <v>177</v>
      </c>
      <c r="Y27" s="453" t="s">
        <v>178</v>
      </c>
      <c r="Z27" s="457" t="s">
        <v>179</v>
      </c>
      <c r="AA27" s="741"/>
      <c r="AB27" s="742" t="s">
        <v>337</v>
      </c>
      <c r="AC27" s="745"/>
      <c r="AD27" s="743" t="s">
        <v>177</v>
      </c>
      <c r="AE27" s="453" t="s">
        <v>178</v>
      </c>
      <c r="AF27" s="454" t="s">
        <v>179</v>
      </c>
      <c r="AG27" s="741"/>
      <c r="AH27" s="742" t="s">
        <v>337</v>
      </c>
      <c r="AI27" s="745"/>
      <c r="AJ27" s="743" t="s">
        <v>177</v>
      </c>
      <c r="AK27" s="453" t="s">
        <v>178</v>
      </c>
      <c r="AL27" s="454" t="s">
        <v>179</v>
      </c>
      <c r="AN27" s="741"/>
      <c r="AO27" s="742"/>
      <c r="AP27" s="742" t="s">
        <v>3</v>
      </c>
      <c r="AQ27" s="742"/>
      <c r="AR27" s="745"/>
      <c r="AS27" s="540" t="s">
        <v>177</v>
      </c>
      <c r="AT27" s="540" t="s">
        <v>178</v>
      </c>
      <c r="AU27" s="541" t="s">
        <v>179</v>
      </c>
      <c r="AV27" s="741"/>
      <c r="AW27" s="742" t="s">
        <v>337</v>
      </c>
      <c r="AX27" s="745"/>
      <c r="AY27" s="542" t="s">
        <v>177</v>
      </c>
      <c r="AZ27" s="540" t="s">
        <v>178</v>
      </c>
      <c r="BA27" s="541" t="s">
        <v>179</v>
      </c>
      <c r="BB27" s="741"/>
      <c r="BC27" s="742" t="s">
        <v>337</v>
      </c>
      <c r="BD27" s="745"/>
      <c r="BE27" s="542" t="s">
        <v>177</v>
      </c>
      <c r="BF27" s="540" t="s">
        <v>178</v>
      </c>
      <c r="BG27" s="541" t="s">
        <v>179</v>
      </c>
      <c r="BH27" s="741"/>
      <c r="BI27" s="742" t="s">
        <v>337</v>
      </c>
      <c r="BJ27" s="745"/>
      <c r="BK27" s="743" t="s">
        <v>177</v>
      </c>
      <c r="BL27" s="453" t="s">
        <v>178</v>
      </c>
      <c r="BM27" s="457" t="s">
        <v>179</v>
      </c>
      <c r="BN27" s="741"/>
      <c r="BO27" s="742" t="s">
        <v>337</v>
      </c>
      <c r="BP27" s="745"/>
      <c r="BQ27" s="743" t="s">
        <v>177</v>
      </c>
      <c r="BR27" s="453" t="s">
        <v>178</v>
      </c>
      <c r="BS27" s="454" t="s">
        <v>179</v>
      </c>
      <c r="BT27" s="741"/>
      <c r="BU27" s="742" t="s">
        <v>337</v>
      </c>
      <c r="BV27" s="745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337</v>
      </c>
      <c r="G28" s="423">
        <v>325</v>
      </c>
      <c r="H28" s="423">
        <v>662</v>
      </c>
      <c r="I28" s="309"/>
      <c r="J28" s="310" t="s">
        <v>313</v>
      </c>
      <c r="K28" s="488"/>
      <c r="L28" s="423">
        <v>424</v>
      </c>
      <c r="M28" s="423">
        <v>356</v>
      </c>
      <c r="N28" s="423">
        <v>780</v>
      </c>
      <c r="O28" s="297"/>
      <c r="P28" s="310" t="s">
        <v>314</v>
      </c>
      <c r="Q28" s="740"/>
      <c r="R28" s="474">
        <v>661</v>
      </c>
      <c r="S28" s="316">
        <v>617</v>
      </c>
      <c r="T28" s="316">
        <v>1278</v>
      </c>
      <c r="U28" s="297"/>
      <c r="V28" s="310" t="s">
        <v>315</v>
      </c>
      <c r="W28" s="740"/>
      <c r="X28" s="423">
        <v>861</v>
      </c>
      <c r="Y28" s="423">
        <v>849</v>
      </c>
      <c r="Z28" s="423">
        <v>1710</v>
      </c>
      <c r="AA28" s="313"/>
      <c r="AB28" s="328" t="s">
        <v>316</v>
      </c>
      <c r="AC28" s="478"/>
      <c r="AD28" s="423">
        <v>573</v>
      </c>
      <c r="AE28" s="423">
        <v>866</v>
      </c>
      <c r="AF28" s="524">
        <v>1439</v>
      </c>
      <c r="AG28" s="313"/>
      <c r="AH28" s="328" t="s">
        <v>317</v>
      </c>
      <c r="AI28" s="478"/>
      <c r="AJ28" s="423">
        <v>3</v>
      </c>
      <c r="AK28" s="423">
        <v>31</v>
      </c>
      <c r="AL28" s="438">
        <v>34</v>
      </c>
      <c r="AN28" s="313"/>
      <c r="AO28" s="828" t="s">
        <v>131</v>
      </c>
      <c r="AP28" s="828"/>
      <c r="AQ28" s="828"/>
      <c r="AR28" s="502"/>
      <c r="AS28" s="423">
        <v>1</v>
      </c>
      <c r="AT28" s="423">
        <v>1</v>
      </c>
      <c r="AU28" s="423">
        <v>2</v>
      </c>
      <c r="AV28" s="309"/>
      <c r="AW28" s="310" t="s">
        <v>313</v>
      </c>
      <c r="AX28" s="488"/>
      <c r="AY28" s="423">
        <v>6</v>
      </c>
      <c r="AZ28" s="423">
        <v>28</v>
      </c>
      <c r="BA28" s="423">
        <v>34</v>
      </c>
      <c r="BB28" s="297"/>
      <c r="BC28" s="310" t="s">
        <v>314</v>
      </c>
      <c r="BD28" s="740"/>
      <c r="BE28" s="423">
        <v>2</v>
      </c>
      <c r="BF28" s="423">
        <v>11</v>
      </c>
      <c r="BG28" s="423">
        <v>13</v>
      </c>
      <c r="BH28" s="297"/>
      <c r="BI28" s="310" t="s">
        <v>315</v>
      </c>
      <c r="BJ28" s="740"/>
      <c r="BK28" s="474">
        <v>0</v>
      </c>
      <c r="BL28" s="316">
        <v>4</v>
      </c>
      <c r="BM28" s="316">
        <v>4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524</v>
      </c>
      <c r="G29" s="423">
        <v>477</v>
      </c>
      <c r="H29" s="423">
        <v>1001</v>
      </c>
      <c r="I29" s="300"/>
      <c r="J29" s="312" t="s">
        <v>318</v>
      </c>
      <c r="K29" s="479"/>
      <c r="L29" s="423">
        <v>344</v>
      </c>
      <c r="M29" s="423">
        <v>326</v>
      </c>
      <c r="N29" s="423">
        <v>670</v>
      </c>
      <c r="O29" s="306"/>
      <c r="P29" s="312" t="s">
        <v>319</v>
      </c>
      <c r="Q29" s="481"/>
      <c r="R29" s="474">
        <v>798</v>
      </c>
      <c r="S29" s="316">
        <v>759</v>
      </c>
      <c r="T29" s="316">
        <v>1557</v>
      </c>
      <c r="U29" s="306"/>
      <c r="V29" s="312" t="s">
        <v>320</v>
      </c>
      <c r="W29" s="481"/>
      <c r="X29" s="423">
        <v>986</v>
      </c>
      <c r="Y29" s="423">
        <v>990</v>
      </c>
      <c r="Z29" s="423">
        <v>1976</v>
      </c>
      <c r="AA29" s="306"/>
      <c r="AB29" s="312" t="s">
        <v>321</v>
      </c>
      <c r="AC29" s="481"/>
      <c r="AD29" s="423">
        <v>426</v>
      </c>
      <c r="AE29" s="423">
        <v>740</v>
      </c>
      <c r="AF29" s="524">
        <v>1166</v>
      </c>
      <c r="AG29" s="306"/>
      <c r="AH29" s="312" t="s">
        <v>322</v>
      </c>
      <c r="AI29" s="481"/>
      <c r="AJ29" s="423">
        <v>0</v>
      </c>
      <c r="AK29" s="423">
        <v>1</v>
      </c>
      <c r="AL29" s="438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5</v>
      </c>
      <c r="AZ29" s="423">
        <v>14</v>
      </c>
      <c r="BA29" s="423">
        <v>19</v>
      </c>
      <c r="BB29" s="306"/>
      <c r="BC29" s="312" t="s">
        <v>319</v>
      </c>
      <c r="BD29" s="481"/>
      <c r="BE29" s="423">
        <v>1</v>
      </c>
      <c r="BF29" s="423">
        <v>10</v>
      </c>
      <c r="BG29" s="423">
        <v>11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614</v>
      </c>
      <c r="G30" s="423">
        <v>544</v>
      </c>
      <c r="H30" s="423">
        <v>1158</v>
      </c>
      <c r="I30" s="300"/>
      <c r="J30" s="312" t="s">
        <v>323</v>
      </c>
      <c r="K30" s="479"/>
      <c r="L30" s="423">
        <v>439</v>
      </c>
      <c r="M30" s="423">
        <v>386</v>
      </c>
      <c r="N30" s="423">
        <v>825</v>
      </c>
      <c r="O30" s="300"/>
      <c r="P30" s="312" t="s">
        <v>324</v>
      </c>
      <c r="Q30" s="479"/>
      <c r="R30" s="474">
        <v>781</v>
      </c>
      <c r="S30" s="316">
        <v>697</v>
      </c>
      <c r="T30" s="316">
        <v>1478</v>
      </c>
      <c r="U30" s="300"/>
      <c r="V30" s="312" t="s">
        <v>325</v>
      </c>
      <c r="W30" s="479"/>
      <c r="X30" s="423">
        <v>1021</v>
      </c>
      <c r="Y30" s="423">
        <v>1150</v>
      </c>
      <c r="Z30" s="423">
        <v>2171</v>
      </c>
      <c r="AA30" s="300"/>
      <c r="AB30" s="312" t="s">
        <v>326</v>
      </c>
      <c r="AC30" s="479"/>
      <c r="AD30" s="423">
        <v>203</v>
      </c>
      <c r="AE30" s="423">
        <v>527</v>
      </c>
      <c r="AF30" s="524">
        <v>730</v>
      </c>
      <c r="AG30" s="300"/>
      <c r="AH30" s="312" t="s">
        <v>327</v>
      </c>
      <c r="AI30" s="479"/>
      <c r="AJ30" s="423">
        <v>0</v>
      </c>
      <c r="AK30" s="423">
        <v>0</v>
      </c>
      <c r="AL30" s="438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3</v>
      </c>
      <c r="AZ30" s="423">
        <v>9</v>
      </c>
      <c r="BA30" s="423">
        <v>12</v>
      </c>
      <c r="BB30" s="300"/>
      <c r="BC30" s="312" t="s">
        <v>324</v>
      </c>
      <c r="BD30" s="479"/>
      <c r="BE30" s="423">
        <v>2</v>
      </c>
      <c r="BF30" s="423">
        <v>6</v>
      </c>
      <c r="BG30" s="423">
        <v>8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575</v>
      </c>
      <c r="G31" s="424">
        <v>583</v>
      </c>
      <c r="H31" s="424">
        <v>1158</v>
      </c>
      <c r="I31" s="303"/>
      <c r="J31" s="459" t="s">
        <v>328</v>
      </c>
      <c r="K31" s="480"/>
      <c r="L31" s="424">
        <v>570</v>
      </c>
      <c r="M31" s="424">
        <v>512</v>
      </c>
      <c r="N31" s="424">
        <v>1082</v>
      </c>
      <c r="O31" s="303"/>
      <c r="P31" s="459" t="s">
        <v>329</v>
      </c>
      <c r="Q31" s="480"/>
      <c r="R31" s="475">
        <v>699</v>
      </c>
      <c r="S31" s="322">
        <v>695</v>
      </c>
      <c r="T31" s="322">
        <v>1394</v>
      </c>
      <c r="U31" s="303"/>
      <c r="V31" s="459" t="s">
        <v>330</v>
      </c>
      <c r="W31" s="480"/>
      <c r="X31" s="424">
        <v>847</v>
      </c>
      <c r="Y31" s="424">
        <v>992</v>
      </c>
      <c r="Z31" s="424">
        <v>1839</v>
      </c>
      <c r="AA31" s="303"/>
      <c r="AB31" s="459" t="s">
        <v>331</v>
      </c>
      <c r="AC31" s="480"/>
      <c r="AD31" s="424">
        <v>37</v>
      </c>
      <c r="AE31" s="424">
        <v>201</v>
      </c>
      <c r="AF31" s="525">
        <v>238</v>
      </c>
      <c r="AG31" s="303"/>
      <c r="AH31" s="459" t="s">
        <v>332</v>
      </c>
      <c r="AI31" s="480"/>
      <c r="AJ31" s="424">
        <v>0</v>
      </c>
      <c r="AK31" s="424">
        <v>0</v>
      </c>
      <c r="AL31" s="441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1</v>
      </c>
      <c r="AU31" s="424">
        <v>2</v>
      </c>
      <c r="AV31" s="303"/>
      <c r="AW31" s="459" t="s">
        <v>328</v>
      </c>
      <c r="AX31" s="480"/>
      <c r="AY31" s="424">
        <v>0</v>
      </c>
      <c r="AZ31" s="424">
        <v>2</v>
      </c>
      <c r="BA31" s="424">
        <v>2</v>
      </c>
      <c r="BB31" s="303"/>
      <c r="BC31" s="459" t="s">
        <v>329</v>
      </c>
      <c r="BD31" s="480"/>
      <c r="BE31" s="424">
        <v>1</v>
      </c>
      <c r="BF31" s="424">
        <v>3</v>
      </c>
      <c r="BG31" s="424">
        <v>4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9673</v>
      </c>
      <c r="G33" s="260">
        <v>10695</v>
      </c>
      <c r="H33" s="260">
        <v>20368</v>
      </c>
      <c r="I33" s="820" t="s">
        <v>156</v>
      </c>
      <c r="J33" s="821"/>
      <c r="K33" s="822"/>
      <c r="L33" s="260">
        <v>4957</v>
      </c>
      <c r="M33" s="260">
        <v>6347</v>
      </c>
      <c r="N33" s="260">
        <v>11304</v>
      </c>
      <c r="O33" s="820" t="s">
        <v>157</v>
      </c>
      <c r="P33" s="821"/>
      <c r="Q33" s="822"/>
      <c r="R33" s="260">
        <v>3110</v>
      </c>
      <c r="S33" s="260">
        <v>4508</v>
      </c>
      <c r="T33" s="264">
        <v>7618</v>
      </c>
      <c r="U33" s="325"/>
      <c r="AG33" s="796" t="s">
        <v>158</v>
      </c>
      <c r="AH33" s="797"/>
      <c r="AI33" s="823"/>
      <c r="AJ33" s="472">
        <v>11723</v>
      </c>
      <c r="AK33" s="472">
        <v>12624</v>
      </c>
      <c r="AL33" s="473">
        <v>24347</v>
      </c>
      <c r="AN33" s="824" t="s">
        <v>155</v>
      </c>
      <c r="AO33" s="825"/>
      <c r="AP33" s="825"/>
      <c r="AQ33" s="825"/>
      <c r="AR33" s="826"/>
      <c r="AS33" s="260">
        <v>21</v>
      </c>
      <c r="AT33" s="260">
        <v>88</v>
      </c>
      <c r="AU33" s="260">
        <v>109</v>
      </c>
      <c r="AV33" s="790" t="s">
        <v>156</v>
      </c>
      <c r="AW33" s="791"/>
      <c r="AX33" s="792"/>
      <c r="AY33" s="260">
        <v>1</v>
      </c>
      <c r="AZ33" s="260">
        <v>5</v>
      </c>
      <c r="BA33" s="260">
        <v>6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23</v>
      </c>
      <c r="BX33" s="472">
        <v>90</v>
      </c>
      <c r="BY33" s="473">
        <v>113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7896</v>
      </c>
      <c r="G34" s="432">
        <v>9115</v>
      </c>
      <c r="H34" s="432">
        <v>17011</v>
      </c>
      <c r="I34" s="802" t="s">
        <v>160</v>
      </c>
      <c r="J34" s="803"/>
      <c r="K34" s="804"/>
      <c r="L34" s="432">
        <v>4096</v>
      </c>
      <c r="M34" s="432">
        <v>5498</v>
      </c>
      <c r="N34" s="432">
        <v>9594</v>
      </c>
      <c r="O34" s="802" t="s">
        <v>161</v>
      </c>
      <c r="P34" s="803"/>
      <c r="Q34" s="804"/>
      <c r="R34" s="432">
        <v>2089</v>
      </c>
      <c r="S34" s="432">
        <v>3358</v>
      </c>
      <c r="T34" s="538">
        <v>5447</v>
      </c>
      <c r="U34" s="325"/>
      <c r="AG34" s="805"/>
      <c r="AH34" s="805"/>
      <c r="AI34" s="805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7</v>
      </c>
      <c r="AT34" s="432">
        <v>35</v>
      </c>
      <c r="AU34" s="432">
        <v>42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744"/>
      <c r="BX34" s="471"/>
      <c r="BY34" s="471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Y34"/>
  <sheetViews>
    <sheetView view="pageBreakPreview" zoomScale="80" zoomScaleNormal="70" zoomScaleSheetLayoutView="80" workbookViewId="0">
      <selection activeCell="A3" sqref="A3:E3"/>
    </sheetView>
  </sheetViews>
  <sheetFormatPr defaultRowHeight="13.5" x14ac:dyDescent="0.15"/>
  <cols>
    <col min="1" max="2" width="0.5" style="174" customWidth="1"/>
    <col min="3" max="3" width="4.5" style="175" customWidth="1"/>
    <col min="4" max="4" width="0.5" style="175" customWidth="1"/>
    <col min="5" max="5" width="0.5" style="176" customWidth="1"/>
    <col min="6" max="8" width="6" style="174" customWidth="1"/>
    <col min="9" max="9" width="0.5" style="174" customWidth="1"/>
    <col min="10" max="10" width="5.5" style="177" customWidth="1"/>
    <col min="11" max="11" width="0.5" style="177" customWidth="1"/>
    <col min="12" max="14" width="6" style="174" customWidth="1"/>
    <col min="15" max="15" width="0.5" style="174" customWidth="1"/>
    <col min="16" max="16" width="5.5" style="177" customWidth="1"/>
    <col min="17" max="17" width="0.5" style="177" customWidth="1"/>
    <col min="18" max="20" width="6" style="174" customWidth="1"/>
    <col min="21" max="21" width="0.3984375" style="174" customWidth="1"/>
    <col min="22" max="22" width="5.5" style="177" customWidth="1"/>
    <col min="23" max="23" width="0.5" style="177" customWidth="1"/>
    <col min="24" max="26" width="6" style="174" customWidth="1"/>
    <col min="27" max="27" width="0.5" style="174" customWidth="1"/>
    <col min="28" max="28" width="5.5" style="177" customWidth="1"/>
    <col min="29" max="29" width="0.5" style="177" customWidth="1"/>
    <col min="30" max="32" width="6" style="174" customWidth="1"/>
    <col min="33" max="33" width="0.5" style="174" customWidth="1"/>
    <col min="34" max="34" width="5.5" style="177" customWidth="1"/>
    <col min="35" max="35" width="0.5" style="177" customWidth="1"/>
    <col min="36" max="38" width="6" style="174" customWidth="1"/>
    <col min="39" max="39" width="1.8984375" style="174" customWidth="1"/>
    <col min="40" max="41" width="0.5" style="174" customWidth="1"/>
    <col min="42" max="42" width="4.5" style="174" customWidth="1"/>
    <col min="43" max="43" width="0.5" style="174" customWidth="1"/>
    <col min="44" max="44" width="0.59765625" style="174" customWidth="1"/>
    <col min="45" max="47" width="6" style="174" customWidth="1"/>
    <col min="48" max="48" width="0.59765625" style="174" customWidth="1"/>
    <col min="49" max="49" width="6" style="174" customWidth="1"/>
    <col min="50" max="50" width="0.59765625" style="174" customWidth="1"/>
    <col min="51" max="53" width="6" style="174" customWidth="1"/>
    <col min="54" max="54" width="0.59765625" style="174" customWidth="1"/>
    <col min="55" max="55" width="6" style="174" customWidth="1"/>
    <col min="56" max="56" width="0.59765625" style="174" customWidth="1"/>
    <col min="57" max="59" width="6" style="174" customWidth="1"/>
    <col min="60" max="60" width="0.59765625" style="174" customWidth="1"/>
    <col min="61" max="61" width="6" style="174" customWidth="1"/>
    <col min="62" max="62" width="0.59765625" style="174" customWidth="1"/>
    <col min="63" max="65" width="6" style="174" customWidth="1"/>
    <col min="66" max="66" width="0.59765625" style="174" customWidth="1"/>
    <col min="67" max="67" width="6" style="174" customWidth="1"/>
    <col min="68" max="68" width="0.59765625" style="174" customWidth="1"/>
    <col min="69" max="71" width="6" style="174" customWidth="1"/>
    <col min="72" max="72" width="0.59765625" style="174" customWidth="1"/>
    <col min="73" max="73" width="6" style="174" customWidth="1"/>
    <col min="74" max="74" width="0.59765625" style="174" customWidth="1"/>
    <col min="75" max="77" width="6" style="174" customWidth="1"/>
    <col min="78" max="16384" width="8.796875" style="174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5" t="s">
        <v>0</v>
      </c>
      <c r="B3" s="855"/>
      <c r="C3" s="855"/>
      <c r="D3" s="855"/>
      <c r="E3" s="855"/>
      <c r="J3" s="174"/>
      <c r="K3" s="174"/>
      <c r="P3" s="856" t="s">
        <v>1</v>
      </c>
      <c r="Q3" s="856"/>
      <c r="R3" s="856"/>
      <c r="S3" s="856"/>
      <c r="T3" s="856"/>
      <c r="U3" s="856"/>
      <c r="V3" s="856"/>
      <c r="W3" s="856"/>
      <c r="X3" s="856"/>
      <c r="Y3" s="856"/>
      <c r="Z3" s="856"/>
      <c r="AB3" s="174"/>
      <c r="AC3" s="174"/>
      <c r="AG3" s="854" t="s">
        <v>335</v>
      </c>
      <c r="AH3" s="854"/>
      <c r="AI3" s="854"/>
      <c r="AJ3" s="854"/>
      <c r="AK3" s="854"/>
      <c r="AL3" s="854"/>
      <c r="AN3" s="855" t="s">
        <v>0</v>
      </c>
      <c r="AO3" s="855"/>
      <c r="AP3" s="855"/>
      <c r="AQ3" s="855"/>
      <c r="AR3" s="855"/>
      <c r="AW3" s="177"/>
      <c r="BC3" s="856" t="s">
        <v>162</v>
      </c>
      <c r="BD3" s="856"/>
      <c r="BE3" s="856"/>
      <c r="BF3" s="856"/>
      <c r="BG3" s="856"/>
      <c r="BH3" s="856"/>
      <c r="BI3" s="856"/>
      <c r="BJ3" s="856"/>
      <c r="BK3" s="856"/>
      <c r="BL3" s="856"/>
      <c r="BM3" s="856"/>
      <c r="BT3" s="854" t="s">
        <v>336</v>
      </c>
      <c r="BU3" s="854"/>
      <c r="BV3" s="854"/>
      <c r="BW3" s="854"/>
      <c r="BX3" s="854"/>
      <c r="BY3" s="854"/>
    </row>
    <row r="4" spans="1:77" ht="11.25" customHeight="1" x14ac:dyDescent="0.15">
      <c r="AP4" s="175"/>
      <c r="AQ4" s="175"/>
      <c r="AR4" s="176"/>
      <c r="AW4" s="177"/>
      <c r="AX4" s="177"/>
      <c r="BC4" s="177"/>
      <c r="BD4" s="177"/>
      <c r="BI4" s="177"/>
      <c r="BJ4" s="177"/>
      <c r="BO4" s="177"/>
      <c r="BP4" s="177"/>
      <c r="BU4" s="177"/>
      <c r="BV4" s="177"/>
    </row>
    <row r="5" spans="1:77" s="177" customFormat="1" ht="26.25" customHeight="1" thickBot="1" x14ac:dyDescent="0.2">
      <c r="A5" s="178"/>
      <c r="B5" s="241"/>
      <c r="C5" s="241" t="s">
        <v>4</v>
      </c>
      <c r="D5" s="241"/>
      <c r="E5" s="180"/>
      <c r="F5" s="181" t="s">
        <v>6</v>
      </c>
      <c r="G5" s="182" t="s">
        <v>8</v>
      </c>
      <c r="H5" s="178" t="s">
        <v>10</v>
      </c>
      <c r="I5" s="183"/>
      <c r="J5" s="241" t="s">
        <v>4</v>
      </c>
      <c r="K5" s="180"/>
      <c r="L5" s="182" t="s">
        <v>6</v>
      </c>
      <c r="M5" s="182" t="s">
        <v>8</v>
      </c>
      <c r="N5" s="178" t="s">
        <v>10</v>
      </c>
      <c r="O5" s="183"/>
      <c r="P5" s="241" t="s">
        <v>4</v>
      </c>
      <c r="Q5" s="180"/>
      <c r="R5" s="182" t="s">
        <v>6</v>
      </c>
      <c r="S5" s="182" t="s">
        <v>8</v>
      </c>
      <c r="T5" s="178" t="s">
        <v>10</v>
      </c>
      <c r="U5" s="183"/>
      <c r="V5" s="241" t="s">
        <v>4</v>
      </c>
      <c r="W5" s="180"/>
      <c r="X5" s="182" t="s">
        <v>6</v>
      </c>
      <c r="Y5" s="182" t="s">
        <v>8</v>
      </c>
      <c r="Z5" s="184" t="s">
        <v>10</v>
      </c>
      <c r="AA5" s="183"/>
      <c r="AB5" s="241" t="s">
        <v>4</v>
      </c>
      <c r="AC5" s="180"/>
      <c r="AD5" s="182" t="s">
        <v>6</v>
      </c>
      <c r="AE5" s="182" t="s">
        <v>8</v>
      </c>
      <c r="AF5" s="184" t="s">
        <v>10</v>
      </c>
      <c r="AG5" s="241"/>
      <c r="AH5" s="241" t="s">
        <v>4</v>
      </c>
      <c r="AI5" s="180"/>
      <c r="AJ5" s="182" t="s">
        <v>6</v>
      </c>
      <c r="AK5" s="182" t="s">
        <v>8</v>
      </c>
      <c r="AL5" s="182" t="s">
        <v>10</v>
      </c>
      <c r="AN5" s="178"/>
      <c r="AO5" s="241"/>
      <c r="AP5" s="241" t="s">
        <v>3</v>
      </c>
      <c r="AQ5" s="241"/>
      <c r="AR5" s="180"/>
      <c r="AS5" s="181" t="s">
        <v>5</v>
      </c>
      <c r="AT5" s="182" t="s">
        <v>7</v>
      </c>
      <c r="AU5" s="178" t="s">
        <v>9</v>
      </c>
      <c r="AV5" s="183"/>
      <c r="AW5" s="241" t="s">
        <v>3</v>
      </c>
      <c r="AX5" s="180"/>
      <c r="AY5" s="182" t="s">
        <v>5</v>
      </c>
      <c r="AZ5" s="182" t="s">
        <v>7</v>
      </c>
      <c r="BA5" s="178" t="s">
        <v>9</v>
      </c>
      <c r="BB5" s="183"/>
      <c r="BC5" s="241" t="s">
        <v>3</v>
      </c>
      <c r="BD5" s="180"/>
      <c r="BE5" s="182" t="s">
        <v>5</v>
      </c>
      <c r="BF5" s="182" t="s">
        <v>7</v>
      </c>
      <c r="BG5" s="178" t="s">
        <v>9</v>
      </c>
      <c r="BH5" s="183"/>
      <c r="BI5" s="241" t="s">
        <v>3</v>
      </c>
      <c r="BJ5" s="180"/>
      <c r="BK5" s="182" t="s">
        <v>5</v>
      </c>
      <c r="BL5" s="182" t="s">
        <v>7</v>
      </c>
      <c r="BM5" s="184" t="s">
        <v>9</v>
      </c>
      <c r="BN5" s="183"/>
      <c r="BO5" s="241" t="s">
        <v>3</v>
      </c>
      <c r="BP5" s="180"/>
      <c r="BQ5" s="182" t="s">
        <v>5</v>
      </c>
      <c r="BR5" s="182" t="s">
        <v>7</v>
      </c>
      <c r="BS5" s="184" t="s">
        <v>9</v>
      </c>
      <c r="BT5" s="241"/>
      <c r="BU5" s="241" t="s">
        <v>3</v>
      </c>
      <c r="BV5" s="180"/>
      <c r="BW5" s="182" t="s">
        <v>5</v>
      </c>
      <c r="BX5" s="182" t="s">
        <v>7</v>
      </c>
      <c r="BY5" s="182" t="s">
        <v>9</v>
      </c>
    </row>
    <row r="6" spans="1:77" ht="26.25" customHeight="1" x14ac:dyDescent="0.15">
      <c r="A6" s="185"/>
      <c r="B6" s="186"/>
      <c r="C6" s="187" t="s">
        <v>11</v>
      </c>
      <c r="D6" s="187"/>
      <c r="E6" s="188"/>
      <c r="F6" s="189">
        <v>100</v>
      </c>
      <c r="G6" s="190">
        <v>85</v>
      </c>
      <c r="H6" s="190">
        <v>185</v>
      </c>
      <c r="I6" s="191"/>
      <c r="J6" s="192" t="s">
        <v>213</v>
      </c>
      <c r="K6" s="193"/>
      <c r="L6" s="190">
        <v>98</v>
      </c>
      <c r="M6" s="190">
        <v>93</v>
      </c>
      <c r="N6" s="190">
        <v>191</v>
      </c>
      <c r="O6" s="191"/>
      <c r="P6" s="192" t="s">
        <v>214</v>
      </c>
      <c r="Q6" s="193"/>
      <c r="R6" s="190">
        <v>139</v>
      </c>
      <c r="S6" s="190">
        <v>132</v>
      </c>
      <c r="T6" s="190">
        <v>271</v>
      </c>
      <c r="U6" s="191"/>
      <c r="V6" s="192" t="s">
        <v>215</v>
      </c>
      <c r="W6" s="193"/>
      <c r="X6" s="190">
        <v>178</v>
      </c>
      <c r="Y6" s="190">
        <v>211</v>
      </c>
      <c r="Z6" s="190">
        <v>389</v>
      </c>
      <c r="AA6" s="191"/>
      <c r="AB6" s="192" t="s">
        <v>216</v>
      </c>
      <c r="AC6" s="193"/>
      <c r="AD6" s="190">
        <v>125</v>
      </c>
      <c r="AE6" s="190">
        <v>168</v>
      </c>
      <c r="AF6" s="194">
        <v>293</v>
      </c>
      <c r="AG6" s="195"/>
      <c r="AH6" s="192" t="s">
        <v>217</v>
      </c>
      <c r="AI6" s="193"/>
      <c r="AJ6" s="190">
        <v>0</v>
      </c>
      <c r="AK6" s="190">
        <v>7</v>
      </c>
      <c r="AL6" s="190">
        <v>7</v>
      </c>
      <c r="AN6" s="185"/>
      <c r="AO6" s="186"/>
      <c r="AP6" s="187" t="s">
        <v>11</v>
      </c>
      <c r="AQ6" s="187"/>
      <c r="AR6" s="188"/>
      <c r="AS6" s="189">
        <v>0</v>
      </c>
      <c r="AT6" s="190">
        <v>0</v>
      </c>
      <c r="AU6" s="190">
        <v>0</v>
      </c>
      <c r="AV6" s="191"/>
      <c r="AW6" s="192" t="s">
        <v>213</v>
      </c>
      <c r="AX6" s="193"/>
      <c r="AY6" s="190">
        <v>3</v>
      </c>
      <c r="AZ6" s="190">
        <v>0</v>
      </c>
      <c r="BA6" s="190">
        <v>3</v>
      </c>
      <c r="BB6" s="191"/>
      <c r="BC6" s="192" t="s">
        <v>214</v>
      </c>
      <c r="BD6" s="193"/>
      <c r="BE6" s="190">
        <v>0</v>
      </c>
      <c r="BF6" s="190">
        <v>4</v>
      </c>
      <c r="BG6" s="190">
        <v>4</v>
      </c>
      <c r="BH6" s="191"/>
      <c r="BI6" s="192" t="s">
        <v>215</v>
      </c>
      <c r="BJ6" s="193"/>
      <c r="BK6" s="190">
        <v>0</v>
      </c>
      <c r="BL6" s="190">
        <v>0</v>
      </c>
      <c r="BM6" s="190">
        <v>0</v>
      </c>
      <c r="BN6" s="191"/>
      <c r="BO6" s="192" t="s">
        <v>216</v>
      </c>
      <c r="BP6" s="193"/>
      <c r="BQ6" s="190">
        <v>0</v>
      </c>
      <c r="BR6" s="190">
        <v>0</v>
      </c>
      <c r="BS6" s="194">
        <v>0</v>
      </c>
      <c r="BT6" s="195"/>
      <c r="BU6" s="192" t="s">
        <v>217</v>
      </c>
      <c r="BV6" s="193"/>
      <c r="BW6" s="190">
        <v>0</v>
      </c>
      <c r="BX6" s="190">
        <v>0</v>
      </c>
      <c r="BY6" s="190">
        <v>0</v>
      </c>
    </row>
    <row r="7" spans="1:77" ht="26.25" customHeight="1" x14ac:dyDescent="0.15">
      <c r="A7" s="196"/>
      <c r="B7" s="197"/>
      <c r="C7" s="198" t="s">
        <v>17</v>
      </c>
      <c r="D7" s="198"/>
      <c r="E7" s="199"/>
      <c r="F7" s="189">
        <v>74</v>
      </c>
      <c r="G7" s="189">
        <v>86</v>
      </c>
      <c r="H7" s="189">
        <v>160</v>
      </c>
      <c r="I7" s="196"/>
      <c r="J7" s="238" t="s">
        <v>218</v>
      </c>
      <c r="K7" s="239"/>
      <c r="L7" s="189">
        <v>94</v>
      </c>
      <c r="M7" s="189">
        <v>58</v>
      </c>
      <c r="N7" s="189">
        <v>152</v>
      </c>
      <c r="O7" s="196"/>
      <c r="P7" s="238" t="s">
        <v>219</v>
      </c>
      <c r="Q7" s="239"/>
      <c r="R7" s="189">
        <v>159</v>
      </c>
      <c r="S7" s="189">
        <v>181</v>
      </c>
      <c r="T7" s="189">
        <v>340</v>
      </c>
      <c r="U7" s="196"/>
      <c r="V7" s="238" t="s">
        <v>220</v>
      </c>
      <c r="W7" s="239"/>
      <c r="X7" s="189">
        <v>197</v>
      </c>
      <c r="Y7" s="189">
        <v>164</v>
      </c>
      <c r="Z7" s="189">
        <v>361</v>
      </c>
      <c r="AA7" s="196"/>
      <c r="AB7" s="238" t="s">
        <v>221</v>
      </c>
      <c r="AC7" s="239"/>
      <c r="AD7" s="189">
        <v>141</v>
      </c>
      <c r="AE7" s="189">
        <v>192</v>
      </c>
      <c r="AF7" s="202">
        <v>333</v>
      </c>
      <c r="AG7" s="197"/>
      <c r="AH7" s="238" t="s">
        <v>222</v>
      </c>
      <c r="AI7" s="239"/>
      <c r="AJ7" s="189">
        <v>1</v>
      </c>
      <c r="AK7" s="189">
        <v>4</v>
      </c>
      <c r="AL7" s="189">
        <v>5</v>
      </c>
      <c r="AN7" s="196"/>
      <c r="AO7" s="197"/>
      <c r="AP7" s="198" t="s">
        <v>17</v>
      </c>
      <c r="AQ7" s="198"/>
      <c r="AR7" s="199"/>
      <c r="AS7" s="189">
        <v>0</v>
      </c>
      <c r="AT7" s="189">
        <v>0</v>
      </c>
      <c r="AU7" s="189">
        <v>0</v>
      </c>
      <c r="AV7" s="196"/>
      <c r="AW7" s="238" t="s">
        <v>218</v>
      </c>
      <c r="AX7" s="239"/>
      <c r="AY7" s="189">
        <v>2</v>
      </c>
      <c r="AZ7" s="189">
        <v>1</v>
      </c>
      <c r="BA7" s="189">
        <v>3</v>
      </c>
      <c r="BB7" s="196"/>
      <c r="BC7" s="238" t="s">
        <v>219</v>
      </c>
      <c r="BD7" s="239"/>
      <c r="BE7" s="189">
        <v>0</v>
      </c>
      <c r="BF7" s="189">
        <v>0</v>
      </c>
      <c r="BG7" s="189">
        <v>0</v>
      </c>
      <c r="BH7" s="196"/>
      <c r="BI7" s="238" t="s">
        <v>220</v>
      </c>
      <c r="BJ7" s="239"/>
      <c r="BK7" s="189">
        <v>0</v>
      </c>
      <c r="BL7" s="189">
        <v>0</v>
      </c>
      <c r="BM7" s="189">
        <v>0</v>
      </c>
      <c r="BN7" s="196"/>
      <c r="BO7" s="238" t="s">
        <v>221</v>
      </c>
      <c r="BP7" s="239"/>
      <c r="BQ7" s="189">
        <v>0</v>
      </c>
      <c r="BR7" s="189">
        <v>0</v>
      </c>
      <c r="BS7" s="202">
        <v>0</v>
      </c>
      <c r="BT7" s="197"/>
      <c r="BU7" s="238" t="s">
        <v>222</v>
      </c>
      <c r="BV7" s="239"/>
      <c r="BW7" s="189">
        <v>0</v>
      </c>
      <c r="BX7" s="189">
        <v>0</v>
      </c>
      <c r="BY7" s="189">
        <v>0</v>
      </c>
    </row>
    <row r="8" spans="1:77" ht="26.25" customHeight="1" x14ac:dyDescent="0.15">
      <c r="A8" s="196"/>
      <c r="B8" s="197"/>
      <c r="C8" s="198" t="s">
        <v>23</v>
      </c>
      <c r="D8" s="198"/>
      <c r="E8" s="199"/>
      <c r="F8" s="189">
        <v>117</v>
      </c>
      <c r="G8" s="189">
        <v>101</v>
      </c>
      <c r="H8" s="189">
        <v>218</v>
      </c>
      <c r="I8" s="196"/>
      <c r="J8" s="238" t="s">
        <v>223</v>
      </c>
      <c r="K8" s="239"/>
      <c r="L8" s="189">
        <v>83</v>
      </c>
      <c r="M8" s="189">
        <v>59</v>
      </c>
      <c r="N8" s="189">
        <v>142</v>
      </c>
      <c r="O8" s="196"/>
      <c r="P8" s="238" t="s">
        <v>224</v>
      </c>
      <c r="Q8" s="239"/>
      <c r="R8" s="189">
        <v>183</v>
      </c>
      <c r="S8" s="189">
        <v>176</v>
      </c>
      <c r="T8" s="189">
        <v>359</v>
      </c>
      <c r="U8" s="196"/>
      <c r="V8" s="238" t="s">
        <v>225</v>
      </c>
      <c r="W8" s="239"/>
      <c r="X8" s="189">
        <v>197</v>
      </c>
      <c r="Y8" s="189">
        <v>208</v>
      </c>
      <c r="Z8" s="189">
        <v>405</v>
      </c>
      <c r="AA8" s="196"/>
      <c r="AB8" s="238" t="s">
        <v>226</v>
      </c>
      <c r="AC8" s="239"/>
      <c r="AD8" s="189">
        <v>128</v>
      </c>
      <c r="AE8" s="189">
        <v>195</v>
      </c>
      <c r="AF8" s="202">
        <v>323</v>
      </c>
      <c r="AG8" s="197"/>
      <c r="AH8" s="238" t="s">
        <v>227</v>
      </c>
      <c r="AI8" s="239"/>
      <c r="AJ8" s="189">
        <v>0</v>
      </c>
      <c r="AK8" s="189">
        <v>6</v>
      </c>
      <c r="AL8" s="189">
        <v>6</v>
      </c>
      <c r="AN8" s="196"/>
      <c r="AO8" s="197"/>
      <c r="AP8" s="198" t="s">
        <v>23</v>
      </c>
      <c r="AQ8" s="198"/>
      <c r="AR8" s="199"/>
      <c r="AS8" s="189">
        <v>0</v>
      </c>
      <c r="AT8" s="189">
        <v>0</v>
      </c>
      <c r="AU8" s="189">
        <v>0</v>
      </c>
      <c r="AV8" s="196"/>
      <c r="AW8" s="238" t="s">
        <v>223</v>
      </c>
      <c r="AX8" s="239"/>
      <c r="AY8" s="189">
        <v>1</v>
      </c>
      <c r="AZ8" s="189">
        <v>2</v>
      </c>
      <c r="BA8" s="189">
        <v>3</v>
      </c>
      <c r="BB8" s="196"/>
      <c r="BC8" s="238" t="s">
        <v>224</v>
      </c>
      <c r="BD8" s="239"/>
      <c r="BE8" s="189">
        <v>0</v>
      </c>
      <c r="BF8" s="189">
        <v>2</v>
      </c>
      <c r="BG8" s="189">
        <v>2</v>
      </c>
      <c r="BH8" s="196"/>
      <c r="BI8" s="238" t="s">
        <v>225</v>
      </c>
      <c r="BJ8" s="239"/>
      <c r="BK8" s="189">
        <v>0</v>
      </c>
      <c r="BL8" s="189">
        <v>0</v>
      </c>
      <c r="BM8" s="189">
        <v>0</v>
      </c>
      <c r="BN8" s="196"/>
      <c r="BO8" s="238" t="s">
        <v>226</v>
      </c>
      <c r="BP8" s="239"/>
      <c r="BQ8" s="189">
        <v>0</v>
      </c>
      <c r="BR8" s="189">
        <v>0</v>
      </c>
      <c r="BS8" s="202">
        <v>0</v>
      </c>
      <c r="BT8" s="197"/>
      <c r="BU8" s="238" t="s">
        <v>227</v>
      </c>
      <c r="BV8" s="239"/>
      <c r="BW8" s="189">
        <v>0</v>
      </c>
      <c r="BX8" s="189">
        <v>0</v>
      </c>
      <c r="BY8" s="189">
        <v>0</v>
      </c>
    </row>
    <row r="9" spans="1:77" ht="26.25" customHeight="1" x14ac:dyDescent="0.15">
      <c r="A9" s="196"/>
      <c r="B9" s="197"/>
      <c r="C9" s="198" t="s">
        <v>29</v>
      </c>
      <c r="D9" s="198"/>
      <c r="E9" s="199"/>
      <c r="F9" s="189">
        <v>132</v>
      </c>
      <c r="G9" s="189">
        <v>89</v>
      </c>
      <c r="H9" s="189">
        <v>221</v>
      </c>
      <c r="I9" s="196"/>
      <c r="J9" s="238" t="s">
        <v>228</v>
      </c>
      <c r="K9" s="239"/>
      <c r="L9" s="189">
        <v>75</v>
      </c>
      <c r="M9" s="189">
        <v>72</v>
      </c>
      <c r="N9" s="189">
        <v>147</v>
      </c>
      <c r="O9" s="196"/>
      <c r="P9" s="238" t="s">
        <v>229</v>
      </c>
      <c r="Q9" s="239"/>
      <c r="R9" s="189">
        <v>178</v>
      </c>
      <c r="S9" s="189">
        <v>152</v>
      </c>
      <c r="T9" s="189">
        <v>330</v>
      </c>
      <c r="U9" s="196"/>
      <c r="V9" s="238" t="s">
        <v>230</v>
      </c>
      <c r="W9" s="239"/>
      <c r="X9" s="189">
        <v>237</v>
      </c>
      <c r="Y9" s="189">
        <v>200</v>
      </c>
      <c r="Z9" s="189">
        <v>437</v>
      </c>
      <c r="AA9" s="196"/>
      <c r="AB9" s="238" t="s">
        <v>231</v>
      </c>
      <c r="AC9" s="239"/>
      <c r="AD9" s="189">
        <v>130</v>
      </c>
      <c r="AE9" s="189">
        <v>189</v>
      </c>
      <c r="AF9" s="202">
        <v>319</v>
      </c>
      <c r="AG9" s="197"/>
      <c r="AH9" s="238" t="s">
        <v>232</v>
      </c>
      <c r="AI9" s="239"/>
      <c r="AJ9" s="189">
        <v>0</v>
      </c>
      <c r="AK9" s="189">
        <v>1</v>
      </c>
      <c r="AL9" s="189">
        <v>1</v>
      </c>
      <c r="AN9" s="196"/>
      <c r="AO9" s="197"/>
      <c r="AP9" s="198" t="s">
        <v>29</v>
      </c>
      <c r="AQ9" s="198"/>
      <c r="AR9" s="199"/>
      <c r="AS9" s="189">
        <v>0</v>
      </c>
      <c r="AT9" s="189">
        <v>0</v>
      </c>
      <c r="AU9" s="189">
        <v>0</v>
      </c>
      <c r="AV9" s="196"/>
      <c r="AW9" s="238" t="s">
        <v>228</v>
      </c>
      <c r="AX9" s="239"/>
      <c r="AY9" s="189">
        <v>4</v>
      </c>
      <c r="AZ9" s="189">
        <v>2</v>
      </c>
      <c r="BA9" s="189">
        <v>6</v>
      </c>
      <c r="BB9" s="196"/>
      <c r="BC9" s="238" t="s">
        <v>229</v>
      </c>
      <c r="BD9" s="239"/>
      <c r="BE9" s="189">
        <v>0</v>
      </c>
      <c r="BF9" s="189">
        <v>4</v>
      </c>
      <c r="BG9" s="189">
        <v>4</v>
      </c>
      <c r="BH9" s="196"/>
      <c r="BI9" s="238" t="s">
        <v>230</v>
      </c>
      <c r="BJ9" s="239"/>
      <c r="BK9" s="189">
        <v>1</v>
      </c>
      <c r="BL9" s="189">
        <v>0</v>
      </c>
      <c r="BM9" s="189">
        <v>1</v>
      </c>
      <c r="BN9" s="196"/>
      <c r="BO9" s="238" t="s">
        <v>231</v>
      </c>
      <c r="BP9" s="239"/>
      <c r="BQ9" s="189">
        <v>0</v>
      </c>
      <c r="BR9" s="189">
        <v>0</v>
      </c>
      <c r="BS9" s="202">
        <v>0</v>
      </c>
      <c r="BT9" s="197"/>
      <c r="BU9" s="238" t="s">
        <v>232</v>
      </c>
      <c r="BV9" s="239"/>
      <c r="BW9" s="189">
        <v>0</v>
      </c>
      <c r="BX9" s="189">
        <v>0</v>
      </c>
      <c r="BY9" s="189">
        <v>0</v>
      </c>
    </row>
    <row r="10" spans="1:77" ht="26.25" customHeight="1" thickBot="1" x14ac:dyDescent="0.2">
      <c r="A10" s="203"/>
      <c r="B10" s="204"/>
      <c r="C10" s="205" t="s">
        <v>35</v>
      </c>
      <c r="D10" s="205"/>
      <c r="E10" s="206"/>
      <c r="F10" s="207">
        <v>95</v>
      </c>
      <c r="G10" s="207">
        <v>112</v>
      </c>
      <c r="H10" s="207">
        <v>207</v>
      </c>
      <c r="I10" s="203"/>
      <c r="J10" s="208" t="s">
        <v>233</v>
      </c>
      <c r="K10" s="209"/>
      <c r="L10" s="207">
        <v>60</v>
      </c>
      <c r="M10" s="207">
        <v>68</v>
      </c>
      <c r="N10" s="207">
        <v>128</v>
      </c>
      <c r="O10" s="203"/>
      <c r="P10" s="208" t="s">
        <v>234</v>
      </c>
      <c r="Q10" s="209"/>
      <c r="R10" s="207">
        <v>154</v>
      </c>
      <c r="S10" s="207">
        <v>143</v>
      </c>
      <c r="T10" s="207">
        <v>297</v>
      </c>
      <c r="U10" s="203"/>
      <c r="V10" s="208" t="s">
        <v>235</v>
      </c>
      <c r="W10" s="209"/>
      <c r="X10" s="207">
        <v>206</v>
      </c>
      <c r="Y10" s="207">
        <v>228</v>
      </c>
      <c r="Z10" s="207">
        <v>434</v>
      </c>
      <c r="AA10" s="203"/>
      <c r="AB10" s="208" t="s">
        <v>236</v>
      </c>
      <c r="AC10" s="209"/>
      <c r="AD10" s="207">
        <v>137</v>
      </c>
      <c r="AE10" s="207">
        <v>183</v>
      </c>
      <c r="AF10" s="210">
        <v>320</v>
      </c>
      <c r="AG10" s="204"/>
      <c r="AH10" s="208" t="s">
        <v>237</v>
      </c>
      <c r="AI10" s="209"/>
      <c r="AJ10" s="207">
        <v>0</v>
      </c>
      <c r="AK10" s="207">
        <v>1</v>
      </c>
      <c r="AL10" s="207">
        <v>1</v>
      </c>
      <c r="AN10" s="203"/>
      <c r="AO10" s="204"/>
      <c r="AP10" s="205" t="s">
        <v>35</v>
      </c>
      <c r="AQ10" s="205"/>
      <c r="AR10" s="206"/>
      <c r="AS10" s="207">
        <v>0</v>
      </c>
      <c r="AT10" s="207">
        <v>0</v>
      </c>
      <c r="AU10" s="207">
        <v>0</v>
      </c>
      <c r="AV10" s="203"/>
      <c r="AW10" s="208" t="s">
        <v>233</v>
      </c>
      <c r="AX10" s="209"/>
      <c r="AY10" s="207">
        <v>1</v>
      </c>
      <c r="AZ10" s="207">
        <v>3</v>
      </c>
      <c r="BA10" s="207">
        <v>4</v>
      </c>
      <c r="BB10" s="203"/>
      <c r="BC10" s="208" t="s">
        <v>234</v>
      </c>
      <c r="BD10" s="209"/>
      <c r="BE10" s="207">
        <v>0</v>
      </c>
      <c r="BF10" s="207">
        <v>1</v>
      </c>
      <c r="BG10" s="207">
        <v>1</v>
      </c>
      <c r="BH10" s="203"/>
      <c r="BI10" s="208" t="s">
        <v>235</v>
      </c>
      <c r="BJ10" s="209"/>
      <c r="BK10" s="207">
        <v>0</v>
      </c>
      <c r="BL10" s="207">
        <v>1</v>
      </c>
      <c r="BM10" s="207">
        <v>1</v>
      </c>
      <c r="BN10" s="203"/>
      <c r="BO10" s="208" t="s">
        <v>236</v>
      </c>
      <c r="BP10" s="209"/>
      <c r="BQ10" s="207">
        <v>0</v>
      </c>
      <c r="BR10" s="207">
        <v>0</v>
      </c>
      <c r="BS10" s="210">
        <v>0</v>
      </c>
      <c r="BT10" s="204"/>
      <c r="BU10" s="208" t="s">
        <v>237</v>
      </c>
      <c r="BV10" s="209"/>
      <c r="BW10" s="207">
        <v>0</v>
      </c>
      <c r="BX10" s="207">
        <v>0</v>
      </c>
      <c r="BY10" s="207">
        <v>0</v>
      </c>
    </row>
    <row r="11" spans="1:77" ht="26.25" customHeight="1" x14ac:dyDescent="0.15">
      <c r="A11" s="211"/>
      <c r="B11" s="212"/>
      <c r="C11" s="213" t="s">
        <v>41</v>
      </c>
      <c r="D11" s="213"/>
      <c r="E11" s="214"/>
      <c r="F11" s="189">
        <v>128</v>
      </c>
      <c r="G11" s="189">
        <v>109</v>
      </c>
      <c r="H11" s="189">
        <v>237</v>
      </c>
      <c r="I11" s="211"/>
      <c r="J11" s="215" t="s">
        <v>238</v>
      </c>
      <c r="K11" s="216"/>
      <c r="L11" s="189">
        <v>71</v>
      </c>
      <c r="M11" s="189">
        <v>64</v>
      </c>
      <c r="N11" s="189">
        <v>135</v>
      </c>
      <c r="O11" s="211"/>
      <c r="P11" s="215" t="s">
        <v>239</v>
      </c>
      <c r="Q11" s="216"/>
      <c r="R11" s="189">
        <v>151</v>
      </c>
      <c r="S11" s="189">
        <v>138</v>
      </c>
      <c r="T11" s="189">
        <v>289</v>
      </c>
      <c r="U11" s="211"/>
      <c r="V11" s="215" t="s">
        <v>240</v>
      </c>
      <c r="W11" s="216"/>
      <c r="X11" s="189">
        <v>188</v>
      </c>
      <c r="Y11" s="189">
        <v>201</v>
      </c>
      <c r="Z11" s="189">
        <v>389</v>
      </c>
      <c r="AA11" s="211"/>
      <c r="AB11" s="215" t="s">
        <v>241</v>
      </c>
      <c r="AC11" s="216"/>
      <c r="AD11" s="189">
        <v>87</v>
      </c>
      <c r="AE11" s="189">
        <v>201</v>
      </c>
      <c r="AF11" s="202">
        <v>288</v>
      </c>
      <c r="AG11" s="212"/>
      <c r="AH11" s="215" t="s">
        <v>242</v>
      </c>
      <c r="AI11" s="216"/>
      <c r="AJ11" s="189">
        <v>0</v>
      </c>
      <c r="AK11" s="189">
        <v>2</v>
      </c>
      <c r="AL11" s="189">
        <v>2</v>
      </c>
      <c r="AN11" s="211"/>
      <c r="AO11" s="212"/>
      <c r="AP11" s="213" t="s">
        <v>41</v>
      </c>
      <c r="AQ11" s="213"/>
      <c r="AR11" s="214"/>
      <c r="AS11" s="189">
        <v>0</v>
      </c>
      <c r="AT11" s="189">
        <v>0</v>
      </c>
      <c r="AU11" s="189">
        <v>0</v>
      </c>
      <c r="AV11" s="211"/>
      <c r="AW11" s="215" t="s">
        <v>238</v>
      </c>
      <c r="AX11" s="216"/>
      <c r="AY11" s="189">
        <v>2</v>
      </c>
      <c r="AZ11" s="189">
        <v>3</v>
      </c>
      <c r="BA11" s="189">
        <v>5</v>
      </c>
      <c r="BB11" s="211"/>
      <c r="BC11" s="215" t="s">
        <v>239</v>
      </c>
      <c r="BD11" s="216"/>
      <c r="BE11" s="189">
        <v>1</v>
      </c>
      <c r="BF11" s="189">
        <v>2</v>
      </c>
      <c r="BG11" s="189">
        <v>3</v>
      </c>
      <c r="BH11" s="211"/>
      <c r="BI11" s="215" t="s">
        <v>240</v>
      </c>
      <c r="BJ11" s="216"/>
      <c r="BK11" s="189">
        <v>0</v>
      </c>
      <c r="BL11" s="189">
        <v>0</v>
      </c>
      <c r="BM11" s="189">
        <v>0</v>
      </c>
      <c r="BN11" s="211"/>
      <c r="BO11" s="215" t="s">
        <v>241</v>
      </c>
      <c r="BP11" s="216"/>
      <c r="BQ11" s="189">
        <v>0</v>
      </c>
      <c r="BR11" s="189">
        <v>0</v>
      </c>
      <c r="BS11" s="202">
        <v>0</v>
      </c>
      <c r="BT11" s="212"/>
      <c r="BU11" s="215" t="s">
        <v>242</v>
      </c>
      <c r="BV11" s="216"/>
      <c r="BW11" s="189">
        <v>0</v>
      </c>
      <c r="BX11" s="189">
        <v>0</v>
      </c>
      <c r="BY11" s="189">
        <v>0</v>
      </c>
    </row>
    <row r="12" spans="1:77" ht="26.25" customHeight="1" x14ac:dyDescent="0.15">
      <c r="A12" s="196"/>
      <c r="B12" s="197"/>
      <c r="C12" s="198" t="s">
        <v>47</v>
      </c>
      <c r="D12" s="198"/>
      <c r="E12" s="199"/>
      <c r="F12" s="189">
        <v>106</v>
      </c>
      <c r="G12" s="189">
        <v>117</v>
      </c>
      <c r="H12" s="189">
        <v>223</v>
      </c>
      <c r="I12" s="196"/>
      <c r="J12" s="238" t="s">
        <v>243</v>
      </c>
      <c r="K12" s="239"/>
      <c r="L12" s="189">
        <v>88</v>
      </c>
      <c r="M12" s="189">
        <v>75</v>
      </c>
      <c r="N12" s="189">
        <v>163</v>
      </c>
      <c r="O12" s="196"/>
      <c r="P12" s="238" t="s">
        <v>244</v>
      </c>
      <c r="Q12" s="239"/>
      <c r="R12" s="189">
        <v>165</v>
      </c>
      <c r="S12" s="189">
        <v>155</v>
      </c>
      <c r="T12" s="189">
        <v>320</v>
      </c>
      <c r="U12" s="196"/>
      <c r="V12" s="238" t="s">
        <v>245</v>
      </c>
      <c r="W12" s="239"/>
      <c r="X12" s="189">
        <v>199</v>
      </c>
      <c r="Y12" s="189">
        <v>252</v>
      </c>
      <c r="Z12" s="189">
        <v>451</v>
      </c>
      <c r="AA12" s="196"/>
      <c r="AB12" s="238" t="s">
        <v>246</v>
      </c>
      <c r="AC12" s="239"/>
      <c r="AD12" s="189">
        <v>110</v>
      </c>
      <c r="AE12" s="189">
        <v>178</v>
      </c>
      <c r="AF12" s="202">
        <v>288</v>
      </c>
      <c r="AG12" s="197"/>
      <c r="AH12" s="238" t="s">
        <v>247</v>
      </c>
      <c r="AI12" s="239"/>
      <c r="AJ12" s="189">
        <v>0</v>
      </c>
      <c r="AK12" s="189">
        <v>1</v>
      </c>
      <c r="AL12" s="189">
        <v>1</v>
      </c>
      <c r="AN12" s="196"/>
      <c r="AO12" s="197"/>
      <c r="AP12" s="198" t="s">
        <v>47</v>
      </c>
      <c r="AQ12" s="198"/>
      <c r="AR12" s="199"/>
      <c r="AS12" s="189">
        <v>0</v>
      </c>
      <c r="AT12" s="189">
        <v>0</v>
      </c>
      <c r="AU12" s="189">
        <v>0</v>
      </c>
      <c r="AV12" s="196"/>
      <c r="AW12" s="238" t="s">
        <v>243</v>
      </c>
      <c r="AX12" s="239"/>
      <c r="AY12" s="189">
        <v>3</v>
      </c>
      <c r="AZ12" s="189">
        <v>1</v>
      </c>
      <c r="BA12" s="189">
        <v>4</v>
      </c>
      <c r="BB12" s="196"/>
      <c r="BC12" s="238" t="s">
        <v>244</v>
      </c>
      <c r="BD12" s="239"/>
      <c r="BE12" s="189">
        <v>0</v>
      </c>
      <c r="BF12" s="189">
        <v>2</v>
      </c>
      <c r="BG12" s="189">
        <v>2</v>
      </c>
      <c r="BH12" s="196"/>
      <c r="BI12" s="238" t="s">
        <v>245</v>
      </c>
      <c r="BJ12" s="239"/>
      <c r="BK12" s="189">
        <v>0</v>
      </c>
      <c r="BL12" s="189">
        <v>0</v>
      </c>
      <c r="BM12" s="189">
        <v>0</v>
      </c>
      <c r="BN12" s="196"/>
      <c r="BO12" s="238" t="s">
        <v>246</v>
      </c>
      <c r="BP12" s="239"/>
      <c r="BQ12" s="189">
        <v>0</v>
      </c>
      <c r="BR12" s="189">
        <v>0</v>
      </c>
      <c r="BS12" s="202">
        <v>0</v>
      </c>
      <c r="BT12" s="197"/>
      <c r="BU12" s="238" t="s">
        <v>247</v>
      </c>
      <c r="BV12" s="239"/>
      <c r="BW12" s="189">
        <v>0</v>
      </c>
      <c r="BX12" s="189">
        <v>0</v>
      </c>
      <c r="BY12" s="189">
        <v>0</v>
      </c>
    </row>
    <row r="13" spans="1:77" ht="26.25" customHeight="1" x14ac:dyDescent="0.15">
      <c r="A13" s="196"/>
      <c r="B13" s="197"/>
      <c r="C13" s="198" t="s">
        <v>53</v>
      </c>
      <c r="D13" s="198"/>
      <c r="E13" s="199"/>
      <c r="F13" s="189">
        <v>131</v>
      </c>
      <c r="G13" s="189">
        <v>109</v>
      </c>
      <c r="H13" s="189">
        <v>240</v>
      </c>
      <c r="I13" s="196"/>
      <c r="J13" s="238" t="s">
        <v>248</v>
      </c>
      <c r="K13" s="239"/>
      <c r="L13" s="189">
        <v>86</v>
      </c>
      <c r="M13" s="189">
        <v>71</v>
      </c>
      <c r="N13" s="189">
        <v>157</v>
      </c>
      <c r="O13" s="196"/>
      <c r="P13" s="238" t="s">
        <v>249</v>
      </c>
      <c r="Q13" s="239"/>
      <c r="R13" s="189">
        <v>178</v>
      </c>
      <c r="S13" s="189">
        <v>145</v>
      </c>
      <c r="T13" s="189">
        <v>323</v>
      </c>
      <c r="U13" s="196"/>
      <c r="V13" s="238" t="s">
        <v>250</v>
      </c>
      <c r="W13" s="239"/>
      <c r="X13" s="189">
        <v>224</v>
      </c>
      <c r="Y13" s="189">
        <v>197</v>
      </c>
      <c r="Z13" s="189">
        <v>421</v>
      </c>
      <c r="AA13" s="196"/>
      <c r="AB13" s="238" t="s">
        <v>251</v>
      </c>
      <c r="AC13" s="239"/>
      <c r="AD13" s="189">
        <v>88</v>
      </c>
      <c r="AE13" s="189">
        <v>161</v>
      </c>
      <c r="AF13" s="202">
        <v>249</v>
      </c>
      <c r="AG13" s="197"/>
      <c r="AH13" s="238" t="s">
        <v>252</v>
      </c>
      <c r="AI13" s="239"/>
      <c r="AJ13" s="189">
        <v>0</v>
      </c>
      <c r="AK13" s="189">
        <v>0</v>
      </c>
      <c r="AL13" s="189">
        <v>0</v>
      </c>
      <c r="AN13" s="196"/>
      <c r="AO13" s="197"/>
      <c r="AP13" s="198" t="s">
        <v>53</v>
      </c>
      <c r="AQ13" s="198"/>
      <c r="AR13" s="199"/>
      <c r="AS13" s="189">
        <v>0</v>
      </c>
      <c r="AT13" s="189">
        <v>0</v>
      </c>
      <c r="AU13" s="189">
        <v>0</v>
      </c>
      <c r="AV13" s="196"/>
      <c r="AW13" s="238" t="s">
        <v>248</v>
      </c>
      <c r="AX13" s="239"/>
      <c r="AY13" s="189">
        <v>1</v>
      </c>
      <c r="AZ13" s="189">
        <v>2</v>
      </c>
      <c r="BA13" s="189">
        <v>3</v>
      </c>
      <c r="BB13" s="196"/>
      <c r="BC13" s="238" t="s">
        <v>249</v>
      </c>
      <c r="BD13" s="239"/>
      <c r="BE13" s="189">
        <v>0</v>
      </c>
      <c r="BF13" s="189">
        <v>1</v>
      </c>
      <c r="BG13" s="189">
        <v>1</v>
      </c>
      <c r="BH13" s="196"/>
      <c r="BI13" s="238" t="s">
        <v>250</v>
      </c>
      <c r="BJ13" s="239"/>
      <c r="BK13" s="189">
        <v>0</v>
      </c>
      <c r="BL13" s="189">
        <v>0</v>
      </c>
      <c r="BM13" s="189">
        <v>0</v>
      </c>
      <c r="BN13" s="196"/>
      <c r="BO13" s="238" t="s">
        <v>251</v>
      </c>
      <c r="BP13" s="239"/>
      <c r="BQ13" s="189">
        <v>0</v>
      </c>
      <c r="BR13" s="189">
        <v>0</v>
      </c>
      <c r="BS13" s="202">
        <v>0</v>
      </c>
      <c r="BT13" s="197"/>
      <c r="BU13" s="238" t="s">
        <v>252</v>
      </c>
      <c r="BV13" s="239"/>
      <c r="BW13" s="189">
        <v>0</v>
      </c>
      <c r="BX13" s="189">
        <v>0</v>
      </c>
      <c r="BY13" s="189">
        <v>0</v>
      </c>
    </row>
    <row r="14" spans="1:77" ht="26.25" customHeight="1" x14ac:dyDescent="0.15">
      <c r="A14" s="196"/>
      <c r="B14" s="197"/>
      <c r="C14" s="198" t="s">
        <v>59</v>
      </c>
      <c r="D14" s="198"/>
      <c r="E14" s="199"/>
      <c r="F14" s="189">
        <v>134</v>
      </c>
      <c r="G14" s="189">
        <v>114</v>
      </c>
      <c r="H14" s="189">
        <v>248</v>
      </c>
      <c r="I14" s="196"/>
      <c r="J14" s="238" t="s">
        <v>253</v>
      </c>
      <c r="K14" s="239"/>
      <c r="L14" s="189">
        <v>72</v>
      </c>
      <c r="M14" s="189">
        <v>86</v>
      </c>
      <c r="N14" s="189">
        <v>158</v>
      </c>
      <c r="O14" s="196"/>
      <c r="P14" s="238" t="s">
        <v>254</v>
      </c>
      <c r="Q14" s="239"/>
      <c r="R14" s="189">
        <v>138</v>
      </c>
      <c r="S14" s="189">
        <v>116</v>
      </c>
      <c r="T14" s="189">
        <v>254</v>
      </c>
      <c r="U14" s="196"/>
      <c r="V14" s="238" t="s">
        <v>255</v>
      </c>
      <c r="W14" s="239"/>
      <c r="X14" s="189">
        <v>228</v>
      </c>
      <c r="Y14" s="189">
        <v>254</v>
      </c>
      <c r="Z14" s="189">
        <v>482</v>
      </c>
      <c r="AA14" s="196"/>
      <c r="AB14" s="238" t="s">
        <v>256</v>
      </c>
      <c r="AC14" s="239"/>
      <c r="AD14" s="189">
        <v>59</v>
      </c>
      <c r="AE14" s="189">
        <v>167</v>
      </c>
      <c r="AF14" s="202">
        <v>226</v>
      </c>
      <c r="AG14" s="197"/>
      <c r="AH14" s="238" t="s">
        <v>257</v>
      </c>
      <c r="AI14" s="239"/>
      <c r="AJ14" s="189">
        <v>0</v>
      </c>
      <c r="AK14" s="189">
        <v>0</v>
      </c>
      <c r="AL14" s="189">
        <v>0</v>
      </c>
      <c r="AN14" s="196"/>
      <c r="AO14" s="197"/>
      <c r="AP14" s="198" t="s">
        <v>59</v>
      </c>
      <c r="AQ14" s="198"/>
      <c r="AR14" s="199"/>
      <c r="AS14" s="189">
        <v>0</v>
      </c>
      <c r="AT14" s="189">
        <v>0</v>
      </c>
      <c r="AU14" s="189">
        <v>0</v>
      </c>
      <c r="AV14" s="196"/>
      <c r="AW14" s="238" t="s">
        <v>253</v>
      </c>
      <c r="AX14" s="239"/>
      <c r="AY14" s="189">
        <v>3</v>
      </c>
      <c r="AZ14" s="189">
        <v>2</v>
      </c>
      <c r="BA14" s="189">
        <v>5</v>
      </c>
      <c r="BB14" s="196"/>
      <c r="BC14" s="238" t="s">
        <v>254</v>
      </c>
      <c r="BD14" s="239"/>
      <c r="BE14" s="189">
        <v>0</v>
      </c>
      <c r="BF14" s="189">
        <v>3</v>
      </c>
      <c r="BG14" s="189">
        <v>3</v>
      </c>
      <c r="BH14" s="196"/>
      <c r="BI14" s="238" t="s">
        <v>255</v>
      </c>
      <c r="BJ14" s="239"/>
      <c r="BK14" s="189">
        <v>0</v>
      </c>
      <c r="BL14" s="189">
        <v>0</v>
      </c>
      <c r="BM14" s="189">
        <v>0</v>
      </c>
      <c r="BN14" s="196"/>
      <c r="BO14" s="238" t="s">
        <v>256</v>
      </c>
      <c r="BP14" s="239"/>
      <c r="BQ14" s="189">
        <v>0</v>
      </c>
      <c r="BR14" s="189">
        <v>0</v>
      </c>
      <c r="BS14" s="202">
        <v>0</v>
      </c>
      <c r="BT14" s="197"/>
      <c r="BU14" s="238" t="s">
        <v>257</v>
      </c>
      <c r="BV14" s="239"/>
      <c r="BW14" s="189">
        <v>0</v>
      </c>
      <c r="BX14" s="189">
        <v>0</v>
      </c>
      <c r="BY14" s="189">
        <v>0</v>
      </c>
    </row>
    <row r="15" spans="1:77" ht="26.25" customHeight="1" thickBot="1" x14ac:dyDescent="0.2">
      <c r="A15" s="211"/>
      <c r="B15" s="212"/>
      <c r="C15" s="213" t="s">
        <v>65</v>
      </c>
      <c r="D15" s="213"/>
      <c r="E15" s="214"/>
      <c r="F15" s="217">
        <v>124</v>
      </c>
      <c r="G15" s="217">
        <v>117</v>
      </c>
      <c r="H15" s="217">
        <v>241</v>
      </c>
      <c r="I15" s="211"/>
      <c r="J15" s="215" t="s">
        <v>258</v>
      </c>
      <c r="K15" s="216"/>
      <c r="L15" s="217">
        <v>98</v>
      </c>
      <c r="M15" s="217">
        <v>88</v>
      </c>
      <c r="N15" s="217">
        <v>186</v>
      </c>
      <c r="O15" s="211"/>
      <c r="P15" s="215" t="s">
        <v>259</v>
      </c>
      <c r="Q15" s="216"/>
      <c r="R15" s="217">
        <v>143</v>
      </c>
      <c r="S15" s="217">
        <v>148</v>
      </c>
      <c r="T15" s="217">
        <v>291</v>
      </c>
      <c r="U15" s="211"/>
      <c r="V15" s="215" t="s">
        <v>260</v>
      </c>
      <c r="W15" s="216"/>
      <c r="X15" s="217">
        <v>225</v>
      </c>
      <c r="Y15" s="217">
        <v>229</v>
      </c>
      <c r="Z15" s="217">
        <v>454</v>
      </c>
      <c r="AA15" s="211"/>
      <c r="AB15" s="215" t="s">
        <v>261</v>
      </c>
      <c r="AC15" s="216"/>
      <c r="AD15" s="217">
        <v>71</v>
      </c>
      <c r="AE15" s="217">
        <v>139</v>
      </c>
      <c r="AF15" s="218">
        <v>210</v>
      </c>
      <c r="AG15" s="212"/>
      <c r="AH15" s="215" t="s">
        <v>262</v>
      </c>
      <c r="AI15" s="216"/>
      <c r="AJ15" s="217">
        <v>0</v>
      </c>
      <c r="AK15" s="217">
        <v>0</v>
      </c>
      <c r="AL15" s="217">
        <v>0</v>
      </c>
      <c r="AN15" s="211"/>
      <c r="AO15" s="212"/>
      <c r="AP15" s="213" t="s">
        <v>65</v>
      </c>
      <c r="AQ15" s="213"/>
      <c r="AR15" s="214"/>
      <c r="AS15" s="217">
        <v>0</v>
      </c>
      <c r="AT15" s="217">
        <v>0</v>
      </c>
      <c r="AU15" s="217">
        <v>0</v>
      </c>
      <c r="AV15" s="211"/>
      <c r="AW15" s="215" t="s">
        <v>258</v>
      </c>
      <c r="AX15" s="216"/>
      <c r="AY15" s="217">
        <v>1</v>
      </c>
      <c r="AZ15" s="217">
        <v>2</v>
      </c>
      <c r="BA15" s="217">
        <v>3</v>
      </c>
      <c r="BB15" s="211"/>
      <c r="BC15" s="215" t="s">
        <v>259</v>
      </c>
      <c r="BD15" s="216"/>
      <c r="BE15" s="217">
        <v>0</v>
      </c>
      <c r="BF15" s="217">
        <v>2</v>
      </c>
      <c r="BG15" s="217">
        <v>2</v>
      </c>
      <c r="BH15" s="211"/>
      <c r="BI15" s="215" t="s">
        <v>260</v>
      </c>
      <c r="BJ15" s="216"/>
      <c r="BK15" s="217">
        <v>0</v>
      </c>
      <c r="BL15" s="217">
        <v>0</v>
      </c>
      <c r="BM15" s="217">
        <v>0</v>
      </c>
      <c r="BN15" s="211"/>
      <c r="BO15" s="215" t="s">
        <v>261</v>
      </c>
      <c r="BP15" s="216"/>
      <c r="BQ15" s="217">
        <v>0</v>
      </c>
      <c r="BR15" s="217">
        <v>0</v>
      </c>
      <c r="BS15" s="218">
        <v>0</v>
      </c>
      <c r="BT15" s="212"/>
      <c r="BU15" s="215" t="s">
        <v>262</v>
      </c>
      <c r="BV15" s="216"/>
      <c r="BW15" s="217">
        <v>0</v>
      </c>
      <c r="BX15" s="217">
        <v>0</v>
      </c>
      <c r="BY15" s="217">
        <v>0</v>
      </c>
    </row>
    <row r="16" spans="1:77" ht="26.25" customHeight="1" x14ac:dyDescent="0.15">
      <c r="A16" s="191"/>
      <c r="B16" s="195"/>
      <c r="C16" s="219" t="s">
        <v>71</v>
      </c>
      <c r="D16" s="219"/>
      <c r="E16" s="220"/>
      <c r="F16" s="190">
        <v>140</v>
      </c>
      <c r="G16" s="190">
        <v>118</v>
      </c>
      <c r="H16" s="190">
        <v>258</v>
      </c>
      <c r="I16" s="191"/>
      <c r="J16" s="192" t="s">
        <v>263</v>
      </c>
      <c r="K16" s="193"/>
      <c r="L16" s="190">
        <v>102</v>
      </c>
      <c r="M16" s="190">
        <v>73</v>
      </c>
      <c r="N16" s="190">
        <v>175</v>
      </c>
      <c r="O16" s="191"/>
      <c r="P16" s="192" t="s">
        <v>264</v>
      </c>
      <c r="Q16" s="193"/>
      <c r="R16" s="190">
        <v>168</v>
      </c>
      <c r="S16" s="190">
        <v>134</v>
      </c>
      <c r="T16" s="190">
        <v>302</v>
      </c>
      <c r="U16" s="191"/>
      <c r="V16" s="192" t="s">
        <v>265</v>
      </c>
      <c r="W16" s="193"/>
      <c r="X16" s="190">
        <v>248</v>
      </c>
      <c r="Y16" s="190">
        <v>267</v>
      </c>
      <c r="Z16" s="190">
        <v>515</v>
      </c>
      <c r="AA16" s="191"/>
      <c r="AB16" s="192" t="s">
        <v>266</v>
      </c>
      <c r="AC16" s="193"/>
      <c r="AD16" s="190">
        <v>53</v>
      </c>
      <c r="AE16" s="190">
        <v>138</v>
      </c>
      <c r="AF16" s="194">
        <v>191</v>
      </c>
      <c r="AG16" s="195"/>
      <c r="AH16" s="192" t="s">
        <v>267</v>
      </c>
      <c r="AI16" s="193"/>
      <c r="AJ16" s="190">
        <v>0</v>
      </c>
      <c r="AK16" s="190">
        <v>0</v>
      </c>
      <c r="AL16" s="190">
        <v>0</v>
      </c>
      <c r="AN16" s="191"/>
      <c r="AO16" s="195"/>
      <c r="AP16" s="219" t="s">
        <v>71</v>
      </c>
      <c r="AQ16" s="219"/>
      <c r="AR16" s="220"/>
      <c r="AS16" s="190">
        <v>0</v>
      </c>
      <c r="AT16" s="190">
        <v>0</v>
      </c>
      <c r="AU16" s="190">
        <v>0</v>
      </c>
      <c r="AV16" s="191"/>
      <c r="AW16" s="192" t="s">
        <v>263</v>
      </c>
      <c r="AX16" s="193"/>
      <c r="AY16" s="190">
        <v>1</v>
      </c>
      <c r="AZ16" s="190">
        <v>0</v>
      </c>
      <c r="BA16" s="190">
        <v>1</v>
      </c>
      <c r="BB16" s="191"/>
      <c r="BC16" s="192" t="s">
        <v>264</v>
      </c>
      <c r="BD16" s="193"/>
      <c r="BE16" s="190">
        <v>1</v>
      </c>
      <c r="BF16" s="190">
        <v>0</v>
      </c>
      <c r="BG16" s="190">
        <v>1</v>
      </c>
      <c r="BH16" s="191"/>
      <c r="BI16" s="192" t="s">
        <v>265</v>
      </c>
      <c r="BJ16" s="193"/>
      <c r="BK16" s="190">
        <v>0</v>
      </c>
      <c r="BL16" s="190">
        <v>0</v>
      </c>
      <c r="BM16" s="190">
        <v>0</v>
      </c>
      <c r="BN16" s="191"/>
      <c r="BO16" s="192" t="s">
        <v>266</v>
      </c>
      <c r="BP16" s="193"/>
      <c r="BQ16" s="190">
        <v>0</v>
      </c>
      <c r="BR16" s="190">
        <v>0</v>
      </c>
      <c r="BS16" s="194">
        <v>0</v>
      </c>
      <c r="BT16" s="195"/>
      <c r="BU16" s="192" t="s">
        <v>267</v>
      </c>
      <c r="BV16" s="193"/>
      <c r="BW16" s="190">
        <v>0</v>
      </c>
      <c r="BX16" s="190">
        <v>0</v>
      </c>
      <c r="BY16" s="190">
        <v>0</v>
      </c>
    </row>
    <row r="17" spans="1:77" ht="26.25" customHeight="1" x14ac:dyDescent="0.15">
      <c r="A17" s="196"/>
      <c r="B17" s="197"/>
      <c r="C17" s="198" t="s">
        <v>77</v>
      </c>
      <c r="D17" s="198"/>
      <c r="E17" s="199"/>
      <c r="F17" s="189">
        <v>130</v>
      </c>
      <c r="G17" s="189">
        <v>117</v>
      </c>
      <c r="H17" s="189">
        <v>247</v>
      </c>
      <c r="I17" s="196"/>
      <c r="J17" s="238" t="s">
        <v>268</v>
      </c>
      <c r="K17" s="239"/>
      <c r="L17" s="189">
        <v>108</v>
      </c>
      <c r="M17" s="189">
        <v>98</v>
      </c>
      <c r="N17" s="189">
        <v>206</v>
      </c>
      <c r="O17" s="196"/>
      <c r="P17" s="238" t="s">
        <v>269</v>
      </c>
      <c r="Q17" s="239"/>
      <c r="R17" s="189">
        <v>158</v>
      </c>
      <c r="S17" s="189">
        <v>136</v>
      </c>
      <c r="T17" s="189">
        <v>294</v>
      </c>
      <c r="U17" s="196"/>
      <c r="V17" s="238" t="s">
        <v>270</v>
      </c>
      <c r="W17" s="239"/>
      <c r="X17" s="189">
        <v>273</v>
      </c>
      <c r="Y17" s="189">
        <v>282</v>
      </c>
      <c r="Z17" s="189">
        <v>555</v>
      </c>
      <c r="AA17" s="196"/>
      <c r="AB17" s="238" t="s">
        <v>271</v>
      </c>
      <c r="AC17" s="239"/>
      <c r="AD17" s="189">
        <v>43</v>
      </c>
      <c r="AE17" s="189">
        <v>125</v>
      </c>
      <c r="AF17" s="202">
        <v>168</v>
      </c>
      <c r="AG17" s="197"/>
      <c r="AH17" s="238" t="s">
        <v>272</v>
      </c>
      <c r="AI17" s="239"/>
      <c r="AJ17" s="189">
        <v>0</v>
      </c>
      <c r="AK17" s="189">
        <v>0</v>
      </c>
      <c r="AL17" s="189">
        <v>0</v>
      </c>
      <c r="AN17" s="196"/>
      <c r="AO17" s="197"/>
      <c r="AP17" s="198" t="s">
        <v>77</v>
      </c>
      <c r="AQ17" s="198"/>
      <c r="AR17" s="199"/>
      <c r="AS17" s="189">
        <v>0</v>
      </c>
      <c r="AT17" s="189">
        <v>0</v>
      </c>
      <c r="AU17" s="189">
        <v>0</v>
      </c>
      <c r="AV17" s="196"/>
      <c r="AW17" s="238" t="s">
        <v>268</v>
      </c>
      <c r="AX17" s="239"/>
      <c r="AY17" s="189">
        <v>2</v>
      </c>
      <c r="AZ17" s="189">
        <v>0</v>
      </c>
      <c r="BA17" s="189">
        <v>2</v>
      </c>
      <c r="BB17" s="196"/>
      <c r="BC17" s="238" t="s">
        <v>269</v>
      </c>
      <c r="BD17" s="239"/>
      <c r="BE17" s="189">
        <v>0</v>
      </c>
      <c r="BF17" s="189">
        <v>0</v>
      </c>
      <c r="BG17" s="189">
        <v>0</v>
      </c>
      <c r="BH17" s="196"/>
      <c r="BI17" s="238" t="s">
        <v>270</v>
      </c>
      <c r="BJ17" s="239"/>
      <c r="BK17" s="189">
        <v>0</v>
      </c>
      <c r="BL17" s="189">
        <v>0</v>
      </c>
      <c r="BM17" s="189">
        <v>0</v>
      </c>
      <c r="BN17" s="196"/>
      <c r="BO17" s="238" t="s">
        <v>271</v>
      </c>
      <c r="BP17" s="239"/>
      <c r="BQ17" s="189">
        <v>0</v>
      </c>
      <c r="BR17" s="189">
        <v>0</v>
      </c>
      <c r="BS17" s="202">
        <v>0</v>
      </c>
      <c r="BT17" s="197"/>
      <c r="BU17" s="238" t="s">
        <v>272</v>
      </c>
      <c r="BV17" s="239"/>
      <c r="BW17" s="189">
        <v>0</v>
      </c>
      <c r="BX17" s="189">
        <v>0</v>
      </c>
      <c r="BY17" s="189">
        <v>0</v>
      </c>
    </row>
    <row r="18" spans="1:77" ht="26.25" customHeight="1" x14ac:dyDescent="0.15">
      <c r="A18" s="196"/>
      <c r="B18" s="197"/>
      <c r="C18" s="198" t="s">
        <v>83</v>
      </c>
      <c r="D18" s="198"/>
      <c r="E18" s="199"/>
      <c r="F18" s="189">
        <v>127</v>
      </c>
      <c r="G18" s="189">
        <v>139</v>
      </c>
      <c r="H18" s="189">
        <v>266</v>
      </c>
      <c r="I18" s="196"/>
      <c r="J18" s="238" t="s">
        <v>273</v>
      </c>
      <c r="K18" s="239"/>
      <c r="L18" s="189">
        <v>115</v>
      </c>
      <c r="M18" s="189">
        <v>88</v>
      </c>
      <c r="N18" s="189">
        <v>203</v>
      </c>
      <c r="O18" s="196"/>
      <c r="P18" s="238" t="s">
        <v>274</v>
      </c>
      <c r="Q18" s="239"/>
      <c r="R18" s="189">
        <v>139</v>
      </c>
      <c r="S18" s="189">
        <v>129</v>
      </c>
      <c r="T18" s="189">
        <v>268</v>
      </c>
      <c r="U18" s="196"/>
      <c r="V18" s="238" t="s">
        <v>275</v>
      </c>
      <c r="W18" s="239"/>
      <c r="X18" s="189">
        <v>230</v>
      </c>
      <c r="Y18" s="189">
        <v>247</v>
      </c>
      <c r="Z18" s="189">
        <v>477</v>
      </c>
      <c r="AA18" s="196"/>
      <c r="AB18" s="238" t="s">
        <v>276</v>
      </c>
      <c r="AC18" s="239"/>
      <c r="AD18" s="189">
        <v>35</v>
      </c>
      <c r="AE18" s="189">
        <v>104</v>
      </c>
      <c r="AF18" s="202">
        <v>139</v>
      </c>
      <c r="AG18" s="197"/>
      <c r="AH18" s="238" t="s">
        <v>277</v>
      </c>
      <c r="AI18" s="239"/>
      <c r="AJ18" s="189">
        <v>0</v>
      </c>
      <c r="AK18" s="189">
        <v>0</v>
      </c>
      <c r="AL18" s="189">
        <v>0</v>
      </c>
      <c r="AN18" s="196"/>
      <c r="AO18" s="197"/>
      <c r="AP18" s="198" t="s">
        <v>83</v>
      </c>
      <c r="AQ18" s="198"/>
      <c r="AR18" s="199"/>
      <c r="AS18" s="189">
        <v>0</v>
      </c>
      <c r="AT18" s="189">
        <v>0</v>
      </c>
      <c r="AU18" s="189">
        <v>0</v>
      </c>
      <c r="AV18" s="196"/>
      <c r="AW18" s="238" t="s">
        <v>273</v>
      </c>
      <c r="AX18" s="239"/>
      <c r="AY18" s="189">
        <v>1</v>
      </c>
      <c r="AZ18" s="189">
        <v>1</v>
      </c>
      <c r="BA18" s="189">
        <v>2</v>
      </c>
      <c r="BB18" s="196"/>
      <c r="BC18" s="238" t="s">
        <v>274</v>
      </c>
      <c r="BD18" s="239"/>
      <c r="BE18" s="189">
        <v>0</v>
      </c>
      <c r="BF18" s="189">
        <v>0</v>
      </c>
      <c r="BG18" s="189">
        <v>0</v>
      </c>
      <c r="BH18" s="196"/>
      <c r="BI18" s="238" t="s">
        <v>275</v>
      </c>
      <c r="BJ18" s="239"/>
      <c r="BK18" s="189">
        <v>0</v>
      </c>
      <c r="BL18" s="189">
        <v>0</v>
      </c>
      <c r="BM18" s="189">
        <v>0</v>
      </c>
      <c r="BN18" s="196"/>
      <c r="BO18" s="238" t="s">
        <v>276</v>
      </c>
      <c r="BP18" s="239"/>
      <c r="BQ18" s="189">
        <v>0</v>
      </c>
      <c r="BR18" s="189">
        <v>0</v>
      </c>
      <c r="BS18" s="202">
        <v>0</v>
      </c>
      <c r="BT18" s="197"/>
      <c r="BU18" s="238" t="s">
        <v>277</v>
      </c>
      <c r="BV18" s="239"/>
      <c r="BW18" s="189">
        <v>0</v>
      </c>
      <c r="BX18" s="189">
        <v>0</v>
      </c>
      <c r="BY18" s="189">
        <v>0</v>
      </c>
    </row>
    <row r="19" spans="1:77" ht="26.25" customHeight="1" x14ac:dyDescent="0.15">
      <c r="A19" s="196"/>
      <c r="B19" s="197"/>
      <c r="C19" s="198" t="s">
        <v>89</v>
      </c>
      <c r="D19" s="198"/>
      <c r="E19" s="199"/>
      <c r="F19" s="189">
        <v>127</v>
      </c>
      <c r="G19" s="189">
        <v>129</v>
      </c>
      <c r="H19" s="189">
        <v>256</v>
      </c>
      <c r="I19" s="196"/>
      <c r="J19" s="238" t="s">
        <v>278</v>
      </c>
      <c r="K19" s="239"/>
      <c r="L19" s="189">
        <v>93</v>
      </c>
      <c r="M19" s="189">
        <v>111</v>
      </c>
      <c r="N19" s="189">
        <v>204</v>
      </c>
      <c r="O19" s="196"/>
      <c r="P19" s="238" t="s">
        <v>279</v>
      </c>
      <c r="Q19" s="239"/>
      <c r="R19" s="189">
        <v>126</v>
      </c>
      <c r="S19" s="189">
        <v>139</v>
      </c>
      <c r="T19" s="189">
        <v>265</v>
      </c>
      <c r="U19" s="196"/>
      <c r="V19" s="238" t="s">
        <v>280</v>
      </c>
      <c r="W19" s="239"/>
      <c r="X19" s="189">
        <v>117</v>
      </c>
      <c r="Y19" s="189">
        <v>131</v>
      </c>
      <c r="Z19" s="189">
        <v>248</v>
      </c>
      <c r="AA19" s="196"/>
      <c r="AB19" s="238" t="s">
        <v>281</v>
      </c>
      <c r="AC19" s="239"/>
      <c r="AD19" s="189">
        <v>20</v>
      </c>
      <c r="AE19" s="189">
        <v>86</v>
      </c>
      <c r="AF19" s="202">
        <v>106</v>
      </c>
      <c r="AG19" s="197"/>
      <c r="AH19" s="238" t="s">
        <v>282</v>
      </c>
      <c r="AI19" s="239"/>
      <c r="AJ19" s="189">
        <v>0</v>
      </c>
      <c r="AK19" s="189">
        <v>0</v>
      </c>
      <c r="AL19" s="189">
        <v>0</v>
      </c>
      <c r="AN19" s="196"/>
      <c r="AO19" s="197"/>
      <c r="AP19" s="198" t="s">
        <v>89</v>
      </c>
      <c r="AQ19" s="198"/>
      <c r="AR19" s="199"/>
      <c r="AS19" s="189">
        <v>1</v>
      </c>
      <c r="AT19" s="189">
        <v>0</v>
      </c>
      <c r="AU19" s="189">
        <v>1</v>
      </c>
      <c r="AV19" s="196"/>
      <c r="AW19" s="238" t="s">
        <v>278</v>
      </c>
      <c r="AX19" s="239"/>
      <c r="AY19" s="189">
        <v>0</v>
      </c>
      <c r="AZ19" s="189">
        <v>0</v>
      </c>
      <c r="BA19" s="189">
        <v>0</v>
      </c>
      <c r="BB19" s="196"/>
      <c r="BC19" s="238" t="s">
        <v>279</v>
      </c>
      <c r="BD19" s="239"/>
      <c r="BE19" s="189">
        <v>0</v>
      </c>
      <c r="BF19" s="189">
        <v>2</v>
      </c>
      <c r="BG19" s="189">
        <v>2</v>
      </c>
      <c r="BH19" s="196"/>
      <c r="BI19" s="238" t="s">
        <v>280</v>
      </c>
      <c r="BJ19" s="239"/>
      <c r="BK19" s="189">
        <v>1</v>
      </c>
      <c r="BL19" s="189">
        <v>0</v>
      </c>
      <c r="BM19" s="189">
        <v>1</v>
      </c>
      <c r="BN19" s="196"/>
      <c r="BO19" s="238" t="s">
        <v>281</v>
      </c>
      <c r="BP19" s="239"/>
      <c r="BQ19" s="189">
        <v>0</v>
      </c>
      <c r="BR19" s="189">
        <v>0</v>
      </c>
      <c r="BS19" s="202">
        <v>0</v>
      </c>
      <c r="BT19" s="197"/>
      <c r="BU19" s="238" t="s">
        <v>282</v>
      </c>
      <c r="BV19" s="239"/>
      <c r="BW19" s="189">
        <v>0</v>
      </c>
      <c r="BX19" s="189">
        <v>0</v>
      </c>
      <c r="BY19" s="189">
        <v>0</v>
      </c>
    </row>
    <row r="20" spans="1:77" ht="26.25" customHeight="1" thickBot="1" x14ac:dyDescent="0.2">
      <c r="A20" s="203"/>
      <c r="B20" s="204"/>
      <c r="C20" s="205" t="s">
        <v>95</v>
      </c>
      <c r="D20" s="205"/>
      <c r="E20" s="206"/>
      <c r="F20" s="207">
        <v>124</v>
      </c>
      <c r="G20" s="207">
        <v>129</v>
      </c>
      <c r="H20" s="207">
        <v>253</v>
      </c>
      <c r="I20" s="203"/>
      <c r="J20" s="208" t="s">
        <v>283</v>
      </c>
      <c r="K20" s="209"/>
      <c r="L20" s="207">
        <v>138</v>
      </c>
      <c r="M20" s="207">
        <v>124</v>
      </c>
      <c r="N20" s="207">
        <v>262</v>
      </c>
      <c r="O20" s="203"/>
      <c r="P20" s="208" t="s">
        <v>284</v>
      </c>
      <c r="Q20" s="209"/>
      <c r="R20" s="207">
        <v>149</v>
      </c>
      <c r="S20" s="207">
        <v>132</v>
      </c>
      <c r="T20" s="207">
        <v>281</v>
      </c>
      <c r="U20" s="203"/>
      <c r="V20" s="208" t="s">
        <v>285</v>
      </c>
      <c r="W20" s="209"/>
      <c r="X20" s="207">
        <v>126</v>
      </c>
      <c r="Y20" s="207">
        <v>178</v>
      </c>
      <c r="Z20" s="207">
        <v>304</v>
      </c>
      <c r="AA20" s="203"/>
      <c r="AB20" s="208" t="s">
        <v>286</v>
      </c>
      <c r="AC20" s="209"/>
      <c r="AD20" s="207">
        <v>16</v>
      </c>
      <c r="AE20" s="207">
        <v>71</v>
      </c>
      <c r="AF20" s="210">
        <v>87</v>
      </c>
      <c r="AG20" s="204"/>
      <c r="AH20" s="208" t="s">
        <v>287</v>
      </c>
      <c r="AI20" s="209"/>
      <c r="AJ20" s="207">
        <v>0</v>
      </c>
      <c r="AK20" s="207">
        <v>0</v>
      </c>
      <c r="AL20" s="207">
        <v>0</v>
      </c>
      <c r="AN20" s="203"/>
      <c r="AO20" s="204"/>
      <c r="AP20" s="205" t="s">
        <v>95</v>
      </c>
      <c r="AQ20" s="205"/>
      <c r="AR20" s="206"/>
      <c r="AS20" s="207">
        <v>0</v>
      </c>
      <c r="AT20" s="207">
        <v>0</v>
      </c>
      <c r="AU20" s="207">
        <v>0</v>
      </c>
      <c r="AV20" s="203"/>
      <c r="AW20" s="208" t="s">
        <v>283</v>
      </c>
      <c r="AX20" s="209"/>
      <c r="AY20" s="207">
        <v>1</v>
      </c>
      <c r="AZ20" s="207">
        <v>2</v>
      </c>
      <c r="BA20" s="207">
        <v>3</v>
      </c>
      <c r="BB20" s="203"/>
      <c r="BC20" s="208" t="s">
        <v>284</v>
      </c>
      <c r="BD20" s="209"/>
      <c r="BE20" s="207">
        <v>0</v>
      </c>
      <c r="BF20" s="207">
        <v>0</v>
      </c>
      <c r="BG20" s="207">
        <v>0</v>
      </c>
      <c r="BH20" s="203"/>
      <c r="BI20" s="208" t="s">
        <v>285</v>
      </c>
      <c r="BJ20" s="209"/>
      <c r="BK20" s="207">
        <v>0</v>
      </c>
      <c r="BL20" s="207">
        <v>0</v>
      </c>
      <c r="BM20" s="207">
        <v>0</v>
      </c>
      <c r="BN20" s="203"/>
      <c r="BO20" s="208" t="s">
        <v>286</v>
      </c>
      <c r="BP20" s="209"/>
      <c r="BQ20" s="207">
        <v>0</v>
      </c>
      <c r="BR20" s="207">
        <v>0</v>
      </c>
      <c r="BS20" s="210">
        <v>0</v>
      </c>
      <c r="BT20" s="204"/>
      <c r="BU20" s="208" t="s">
        <v>287</v>
      </c>
      <c r="BV20" s="209"/>
      <c r="BW20" s="207">
        <v>0</v>
      </c>
      <c r="BX20" s="207">
        <v>0</v>
      </c>
      <c r="BY20" s="207">
        <v>0</v>
      </c>
    </row>
    <row r="21" spans="1:77" ht="26.25" customHeight="1" x14ac:dyDescent="0.15">
      <c r="A21" s="211"/>
      <c r="B21" s="212"/>
      <c r="C21" s="213" t="s">
        <v>101</v>
      </c>
      <c r="D21" s="213"/>
      <c r="E21" s="214"/>
      <c r="F21" s="189">
        <v>129</v>
      </c>
      <c r="G21" s="189">
        <v>127</v>
      </c>
      <c r="H21" s="189">
        <v>256</v>
      </c>
      <c r="I21" s="211"/>
      <c r="J21" s="215" t="s">
        <v>288</v>
      </c>
      <c r="K21" s="216"/>
      <c r="L21" s="189">
        <v>145</v>
      </c>
      <c r="M21" s="189">
        <v>100</v>
      </c>
      <c r="N21" s="189">
        <v>245</v>
      </c>
      <c r="O21" s="211"/>
      <c r="P21" s="215" t="s">
        <v>289</v>
      </c>
      <c r="Q21" s="216"/>
      <c r="R21" s="189">
        <v>152</v>
      </c>
      <c r="S21" s="189">
        <v>167</v>
      </c>
      <c r="T21" s="189">
        <v>319</v>
      </c>
      <c r="U21" s="211"/>
      <c r="V21" s="215" t="s">
        <v>290</v>
      </c>
      <c r="W21" s="216"/>
      <c r="X21" s="189">
        <v>159</v>
      </c>
      <c r="Y21" s="189">
        <v>194</v>
      </c>
      <c r="Z21" s="189">
        <v>353</v>
      </c>
      <c r="AA21" s="211"/>
      <c r="AB21" s="215" t="s">
        <v>291</v>
      </c>
      <c r="AC21" s="216"/>
      <c r="AD21" s="189">
        <v>13</v>
      </c>
      <c r="AE21" s="189">
        <v>56</v>
      </c>
      <c r="AF21" s="202">
        <v>69</v>
      </c>
      <c r="AG21" s="212"/>
      <c r="AH21" s="215" t="s">
        <v>292</v>
      </c>
      <c r="AI21" s="216"/>
      <c r="AJ21" s="189">
        <v>0</v>
      </c>
      <c r="AK21" s="189">
        <v>0</v>
      </c>
      <c r="AL21" s="189">
        <v>0</v>
      </c>
      <c r="AN21" s="211"/>
      <c r="AO21" s="212"/>
      <c r="AP21" s="213" t="s">
        <v>101</v>
      </c>
      <c r="AQ21" s="213"/>
      <c r="AR21" s="214"/>
      <c r="AS21" s="189">
        <v>0</v>
      </c>
      <c r="AT21" s="189">
        <v>0</v>
      </c>
      <c r="AU21" s="189">
        <v>0</v>
      </c>
      <c r="AV21" s="211"/>
      <c r="AW21" s="215" t="s">
        <v>288</v>
      </c>
      <c r="AX21" s="216"/>
      <c r="AY21" s="189">
        <v>1</v>
      </c>
      <c r="AZ21" s="189">
        <v>2</v>
      </c>
      <c r="BA21" s="189">
        <v>3</v>
      </c>
      <c r="BB21" s="211"/>
      <c r="BC21" s="215" t="s">
        <v>289</v>
      </c>
      <c r="BD21" s="216"/>
      <c r="BE21" s="189">
        <v>0</v>
      </c>
      <c r="BF21" s="189">
        <v>0</v>
      </c>
      <c r="BG21" s="189">
        <v>0</v>
      </c>
      <c r="BH21" s="211"/>
      <c r="BI21" s="215" t="s">
        <v>290</v>
      </c>
      <c r="BJ21" s="216"/>
      <c r="BK21" s="189">
        <v>0</v>
      </c>
      <c r="BL21" s="189">
        <v>0</v>
      </c>
      <c r="BM21" s="189">
        <v>0</v>
      </c>
      <c r="BN21" s="211"/>
      <c r="BO21" s="215" t="s">
        <v>291</v>
      </c>
      <c r="BP21" s="216"/>
      <c r="BQ21" s="189">
        <v>0</v>
      </c>
      <c r="BR21" s="189">
        <v>0</v>
      </c>
      <c r="BS21" s="202">
        <v>0</v>
      </c>
      <c r="BT21" s="212"/>
      <c r="BU21" s="215" t="s">
        <v>292</v>
      </c>
      <c r="BV21" s="216"/>
      <c r="BW21" s="189">
        <v>0</v>
      </c>
      <c r="BX21" s="189">
        <v>0</v>
      </c>
      <c r="BY21" s="189">
        <v>0</v>
      </c>
    </row>
    <row r="22" spans="1:77" ht="26.25" customHeight="1" x14ac:dyDescent="0.15">
      <c r="A22" s="196"/>
      <c r="B22" s="197"/>
      <c r="C22" s="198" t="s">
        <v>107</v>
      </c>
      <c r="D22" s="198"/>
      <c r="E22" s="199"/>
      <c r="F22" s="189">
        <v>138</v>
      </c>
      <c r="G22" s="189">
        <v>135</v>
      </c>
      <c r="H22" s="189">
        <v>273</v>
      </c>
      <c r="I22" s="196"/>
      <c r="J22" s="238" t="s">
        <v>293</v>
      </c>
      <c r="K22" s="239"/>
      <c r="L22" s="189">
        <v>140</v>
      </c>
      <c r="M22" s="189">
        <v>131</v>
      </c>
      <c r="N22" s="189">
        <v>271</v>
      </c>
      <c r="O22" s="196"/>
      <c r="P22" s="238" t="s">
        <v>294</v>
      </c>
      <c r="Q22" s="239"/>
      <c r="R22" s="189">
        <v>168</v>
      </c>
      <c r="S22" s="189">
        <v>151</v>
      </c>
      <c r="T22" s="189">
        <v>319</v>
      </c>
      <c r="U22" s="196"/>
      <c r="V22" s="238" t="s">
        <v>295</v>
      </c>
      <c r="W22" s="239"/>
      <c r="X22" s="189">
        <v>148</v>
      </c>
      <c r="Y22" s="189">
        <v>167</v>
      </c>
      <c r="Z22" s="189">
        <v>315</v>
      </c>
      <c r="AA22" s="196"/>
      <c r="AB22" s="238" t="s">
        <v>296</v>
      </c>
      <c r="AC22" s="239"/>
      <c r="AD22" s="189">
        <v>9</v>
      </c>
      <c r="AE22" s="189">
        <v>38</v>
      </c>
      <c r="AF22" s="202">
        <v>47</v>
      </c>
      <c r="AG22" s="197"/>
      <c r="AH22" s="238" t="s">
        <v>297</v>
      </c>
      <c r="AI22" s="239"/>
      <c r="AJ22" s="189">
        <v>0</v>
      </c>
      <c r="AK22" s="189">
        <v>0</v>
      </c>
      <c r="AL22" s="189">
        <v>0</v>
      </c>
      <c r="AN22" s="196"/>
      <c r="AO22" s="197"/>
      <c r="AP22" s="198" t="s">
        <v>107</v>
      </c>
      <c r="AQ22" s="198"/>
      <c r="AR22" s="199"/>
      <c r="AS22" s="189">
        <v>0</v>
      </c>
      <c r="AT22" s="189">
        <v>1</v>
      </c>
      <c r="AU22" s="189">
        <v>1</v>
      </c>
      <c r="AV22" s="196"/>
      <c r="AW22" s="238" t="s">
        <v>293</v>
      </c>
      <c r="AX22" s="239"/>
      <c r="AY22" s="189">
        <v>1</v>
      </c>
      <c r="AZ22" s="189">
        <v>1</v>
      </c>
      <c r="BA22" s="189">
        <v>2</v>
      </c>
      <c r="BB22" s="196"/>
      <c r="BC22" s="238" t="s">
        <v>294</v>
      </c>
      <c r="BD22" s="239"/>
      <c r="BE22" s="189">
        <v>0</v>
      </c>
      <c r="BF22" s="189">
        <v>0</v>
      </c>
      <c r="BG22" s="189">
        <v>0</v>
      </c>
      <c r="BH22" s="196"/>
      <c r="BI22" s="238" t="s">
        <v>295</v>
      </c>
      <c r="BJ22" s="239"/>
      <c r="BK22" s="189">
        <v>0</v>
      </c>
      <c r="BL22" s="189">
        <v>0</v>
      </c>
      <c r="BM22" s="189">
        <v>0</v>
      </c>
      <c r="BN22" s="196"/>
      <c r="BO22" s="238" t="s">
        <v>296</v>
      </c>
      <c r="BP22" s="239"/>
      <c r="BQ22" s="189">
        <v>0</v>
      </c>
      <c r="BR22" s="189">
        <v>0</v>
      </c>
      <c r="BS22" s="202">
        <v>0</v>
      </c>
      <c r="BT22" s="197"/>
      <c r="BU22" s="238" t="s">
        <v>297</v>
      </c>
      <c r="BV22" s="239"/>
      <c r="BW22" s="189">
        <v>0</v>
      </c>
      <c r="BX22" s="189">
        <v>0</v>
      </c>
      <c r="BY22" s="189">
        <v>0</v>
      </c>
    </row>
    <row r="23" spans="1:77" ht="26.25" customHeight="1" x14ac:dyDescent="0.15">
      <c r="A23" s="196"/>
      <c r="B23" s="197"/>
      <c r="C23" s="198" t="s">
        <v>113</v>
      </c>
      <c r="D23" s="198"/>
      <c r="E23" s="199"/>
      <c r="F23" s="189">
        <v>132</v>
      </c>
      <c r="G23" s="189">
        <v>133</v>
      </c>
      <c r="H23" s="189">
        <v>265</v>
      </c>
      <c r="I23" s="196"/>
      <c r="J23" s="238" t="s">
        <v>298</v>
      </c>
      <c r="K23" s="239"/>
      <c r="L23" s="189">
        <v>114</v>
      </c>
      <c r="M23" s="189">
        <v>118</v>
      </c>
      <c r="N23" s="189">
        <v>232</v>
      </c>
      <c r="O23" s="196"/>
      <c r="P23" s="238" t="s">
        <v>299</v>
      </c>
      <c r="Q23" s="239"/>
      <c r="R23" s="189">
        <v>187</v>
      </c>
      <c r="S23" s="189">
        <v>174</v>
      </c>
      <c r="T23" s="189">
        <v>361</v>
      </c>
      <c r="U23" s="196"/>
      <c r="V23" s="238" t="s">
        <v>300</v>
      </c>
      <c r="W23" s="239"/>
      <c r="X23" s="189">
        <v>150</v>
      </c>
      <c r="Y23" s="189">
        <v>244</v>
      </c>
      <c r="Z23" s="189">
        <v>394</v>
      </c>
      <c r="AA23" s="196"/>
      <c r="AB23" s="238" t="s">
        <v>301</v>
      </c>
      <c r="AC23" s="239"/>
      <c r="AD23" s="189">
        <v>10</v>
      </c>
      <c r="AE23" s="189">
        <v>27</v>
      </c>
      <c r="AF23" s="202">
        <v>37</v>
      </c>
      <c r="AG23" s="197"/>
      <c r="AH23" s="238" t="s">
        <v>302</v>
      </c>
      <c r="AI23" s="239"/>
      <c r="AJ23" s="189">
        <v>0</v>
      </c>
      <c r="AK23" s="189"/>
      <c r="AL23" s="189">
        <v>0</v>
      </c>
      <c r="AN23" s="196"/>
      <c r="AO23" s="197"/>
      <c r="AP23" s="198" t="s">
        <v>113</v>
      </c>
      <c r="AQ23" s="198"/>
      <c r="AR23" s="199"/>
      <c r="AS23" s="189">
        <v>1</v>
      </c>
      <c r="AT23" s="189">
        <v>0</v>
      </c>
      <c r="AU23" s="189">
        <v>1</v>
      </c>
      <c r="AV23" s="196"/>
      <c r="AW23" s="238" t="s">
        <v>298</v>
      </c>
      <c r="AX23" s="239"/>
      <c r="AY23" s="189">
        <v>0</v>
      </c>
      <c r="AZ23" s="189">
        <v>3</v>
      </c>
      <c r="BA23" s="189">
        <v>3</v>
      </c>
      <c r="BB23" s="196"/>
      <c r="BC23" s="238" t="s">
        <v>299</v>
      </c>
      <c r="BD23" s="239"/>
      <c r="BE23" s="189">
        <v>0</v>
      </c>
      <c r="BF23" s="189">
        <v>1</v>
      </c>
      <c r="BG23" s="189">
        <v>1</v>
      </c>
      <c r="BH23" s="196"/>
      <c r="BI23" s="238" t="s">
        <v>300</v>
      </c>
      <c r="BJ23" s="239"/>
      <c r="BK23" s="189">
        <v>0</v>
      </c>
      <c r="BL23" s="189">
        <v>0</v>
      </c>
      <c r="BM23" s="189">
        <v>0</v>
      </c>
      <c r="BN23" s="196"/>
      <c r="BO23" s="238" t="s">
        <v>301</v>
      </c>
      <c r="BP23" s="239"/>
      <c r="BQ23" s="189">
        <v>0</v>
      </c>
      <c r="BR23" s="189">
        <v>0</v>
      </c>
      <c r="BS23" s="202">
        <v>0</v>
      </c>
      <c r="BT23" s="197"/>
      <c r="BU23" s="238" t="s">
        <v>302</v>
      </c>
      <c r="BV23" s="239"/>
      <c r="BW23" s="189">
        <v>0</v>
      </c>
      <c r="BX23" s="189">
        <v>0</v>
      </c>
      <c r="BY23" s="189">
        <v>0</v>
      </c>
    </row>
    <row r="24" spans="1:77" ht="26.25" customHeight="1" x14ac:dyDescent="0.15">
      <c r="A24" s="196"/>
      <c r="B24" s="197"/>
      <c r="C24" s="198" t="s">
        <v>119</v>
      </c>
      <c r="D24" s="198"/>
      <c r="E24" s="199"/>
      <c r="F24" s="189">
        <v>120</v>
      </c>
      <c r="G24" s="189">
        <v>134</v>
      </c>
      <c r="H24" s="189">
        <v>254</v>
      </c>
      <c r="I24" s="196"/>
      <c r="J24" s="238" t="s">
        <v>303</v>
      </c>
      <c r="K24" s="239"/>
      <c r="L24" s="189">
        <v>136</v>
      </c>
      <c r="M24" s="189">
        <v>139</v>
      </c>
      <c r="N24" s="189">
        <v>275</v>
      </c>
      <c r="O24" s="196"/>
      <c r="P24" s="238" t="s">
        <v>304</v>
      </c>
      <c r="Q24" s="239"/>
      <c r="R24" s="189">
        <v>162</v>
      </c>
      <c r="S24" s="189">
        <v>172</v>
      </c>
      <c r="T24" s="189">
        <v>334</v>
      </c>
      <c r="U24" s="196"/>
      <c r="V24" s="238" t="s">
        <v>305</v>
      </c>
      <c r="W24" s="239"/>
      <c r="X24" s="189">
        <v>137</v>
      </c>
      <c r="Y24" s="189">
        <v>184</v>
      </c>
      <c r="Z24" s="189">
        <v>321</v>
      </c>
      <c r="AA24" s="196"/>
      <c r="AB24" s="238" t="s">
        <v>306</v>
      </c>
      <c r="AC24" s="239"/>
      <c r="AD24" s="189">
        <v>4</v>
      </c>
      <c r="AE24" s="189">
        <v>23</v>
      </c>
      <c r="AF24" s="202">
        <v>27</v>
      </c>
      <c r="AG24" s="197"/>
      <c r="AH24" s="238" t="s">
        <v>307</v>
      </c>
      <c r="AI24" s="239"/>
      <c r="AJ24" s="189">
        <v>0</v>
      </c>
      <c r="AK24" s="189">
        <v>0</v>
      </c>
      <c r="AL24" s="189">
        <v>0</v>
      </c>
      <c r="AN24" s="196"/>
      <c r="AO24" s="197"/>
      <c r="AP24" s="198" t="s">
        <v>119</v>
      </c>
      <c r="AQ24" s="198"/>
      <c r="AR24" s="199"/>
      <c r="AS24" s="189">
        <v>1</v>
      </c>
      <c r="AT24" s="189">
        <v>0</v>
      </c>
      <c r="AU24" s="189">
        <v>1</v>
      </c>
      <c r="AV24" s="196"/>
      <c r="AW24" s="238" t="s">
        <v>303</v>
      </c>
      <c r="AX24" s="239"/>
      <c r="AY24" s="189">
        <v>0</v>
      </c>
      <c r="AZ24" s="189">
        <v>3</v>
      </c>
      <c r="BA24" s="189">
        <v>3</v>
      </c>
      <c r="BB24" s="196"/>
      <c r="BC24" s="238" t="s">
        <v>304</v>
      </c>
      <c r="BD24" s="239"/>
      <c r="BE24" s="189">
        <v>0</v>
      </c>
      <c r="BF24" s="189">
        <v>1</v>
      </c>
      <c r="BG24" s="189">
        <v>1</v>
      </c>
      <c r="BH24" s="196"/>
      <c r="BI24" s="238" t="s">
        <v>305</v>
      </c>
      <c r="BJ24" s="239"/>
      <c r="BK24" s="189">
        <v>0</v>
      </c>
      <c r="BL24" s="189">
        <v>0</v>
      </c>
      <c r="BM24" s="189">
        <v>0</v>
      </c>
      <c r="BN24" s="196"/>
      <c r="BO24" s="238" t="s">
        <v>306</v>
      </c>
      <c r="BP24" s="239"/>
      <c r="BQ24" s="189">
        <v>0</v>
      </c>
      <c r="BR24" s="189">
        <v>0</v>
      </c>
      <c r="BS24" s="202">
        <v>0</v>
      </c>
      <c r="BT24" s="197"/>
      <c r="BU24" s="238" t="s">
        <v>307</v>
      </c>
      <c r="BV24" s="239"/>
      <c r="BW24" s="189">
        <v>0</v>
      </c>
      <c r="BX24" s="189">
        <v>0</v>
      </c>
      <c r="BY24" s="189">
        <v>0</v>
      </c>
    </row>
    <row r="25" spans="1:77" ht="26.25" customHeight="1" x14ac:dyDescent="0.15">
      <c r="A25" s="221"/>
      <c r="B25" s="197"/>
      <c r="C25" s="198" t="s">
        <v>125</v>
      </c>
      <c r="D25" s="198"/>
      <c r="E25" s="199"/>
      <c r="F25" s="189">
        <v>102</v>
      </c>
      <c r="G25" s="189">
        <v>90</v>
      </c>
      <c r="H25" s="189">
        <v>192</v>
      </c>
      <c r="I25" s="196"/>
      <c r="J25" s="238" t="s">
        <v>308</v>
      </c>
      <c r="K25" s="239"/>
      <c r="L25" s="189">
        <v>143</v>
      </c>
      <c r="M25" s="189">
        <v>130</v>
      </c>
      <c r="N25" s="189">
        <v>273</v>
      </c>
      <c r="O25" s="196"/>
      <c r="P25" s="238" t="s">
        <v>309</v>
      </c>
      <c r="Q25" s="239"/>
      <c r="R25" s="189">
        <v>193</v>
      </c>
      <c r="S25" s="189">
        <v>159</v>
      </c>
      <c r="T25" s="189">
        <v>352</v>
      </c>
      <c r="U25" s="196"/>
      <c r="V25" s="238" t="s">
        <v>310</v>
      </c>
      <c r="W25" s="239"/>
      <c r="X25" s="189">
        <v>124</v>
      </c>
      <c r="Y25" s="189">
        <v>193</v>
      </c>
      <c r="Z25" s="189">
        <v>317</v>
      </c>
      <c r="AA25" s="196"/>
      <c r="AB25" s="238" t="s">
        <v>311</v>
      </c>
      <c r="AC25" s="239"/>
      <c r="AD25" s="189">
        <v>2</v>
      </c>
      <c r="AE25" s="189">
        <v>15</v>
      </c>
      <c r="AF25" s="202">
        <v>17</v>
      </c>
      <c r="AG25" s="197"/>
      <c r="AH25" s="238" t="s">
        <v>312</v>
      </c>
      <c r="AI25" s="239"/>
      <c r="AJ25" s="189">
        <v>0</v>
      </c>
      <c r="AK25" s="189">
        <v>0</v>
      </c>
      <c r="AL25" s="189">
        <v>0</v>
      </c>
      <c r="AN25" s="221"/>
      <c r="AO25" s="197"/>
      <c r="AP25" s="198" t="s">
        <v>125</v>
      </c>
      <c r="AQ25" s="198"/>
      <c r="AR25" s="199"/>
      <c r="AS25" s="189">
        <v>0</v>
      </c>
      <c r="AT25" s="189">
        <v>0</v>
      </c>
      <c r="AU25" s="189">
        <v>0</v>
      </c>
      <c r="AV25" s="196"/>
      <c r="AW25" s="238" t="s">
        <v>308</v>
      </c>
      <c r="AX25" s="239"/>
      <c r="AY25" s="189">
        <v>1</v>
      </c>
      <c r="AZ25" s="189">
        <v>1</v>
      </c>
      <c r="BA25" s="189">
        <v>2</v>
      </c>
      <c r="BB25" s="196"/>
      <c r="BC25" s="238" t="s">
        <v>309</v>
      </c>
      <c r="BD25" s="239"/>
      <c r="BE25" s="189">
        <v>0</v>
      </c>
      <c r="BF25" s="189">
        <v>1</v>
      </c>
      <c r="BG25" s="189">
        <v>1</v>
      </c>
      <c r="BH25" s="196"/>
      <c r="BI25" s="238" t="s">
        <v>310</v>
      </c>
      <c r="BJ25" s="239"/>
      <c r="BK25" s="189">
        <v>0</v>
      </c>
      <c r="BL25" s="189">
        <v>0</v>
      </c>
      <c r="BM25" s="189">
        <v>0</v>
      </c>
      <c r="BN25" s="196"/>
      <c r="BO25" s="238" t="s">
        <v>311</v>
      </c>
      <c r="BP25" s="239"/>
      <c r="BQ25" s="189">
        <v>0</v>
      </c>
      <c r="BR25" s="189">
        <v>0</v>
      </c>
      <c r="BS25" s="202">
        <v>0</v>
      </c>
      <c r="BT25" s="197"/>
      <c r="BU25" s="238" t="s">
        <v>312</v>
      </c>
      <c r="BV25" s="239"/>
      <c r="BW25" s="189">
        <v>0</v>
      </c>
      <c r="BX25" s="189">
        <v>0</v>
      </c>
      <c r="BY25" s="189">
        <v>0</v>
      </c>
    </row>
    <row r="26" spans="1:77" ht="20.25" customHeight="1" x14ac:dyDescent="0.15">
      <c r="J26" s="174"/>
      <c r="K26" s="174"/>
      <c r="P26" s="174"/>
      <c r="Q26" s="174"/>
      <c r="V26" s="174"/>
      <c r="W26" s="174"/>
      <c r="AB26" s="174"/>
      <c r="AC26" s="174"/>
      <c r="AH26" s="174"/>
      <c r="AI26" s="174"/>
      <c r="AP26" s="175"/>
      <c r="AQ26" s="175"/>
      <c r="AR26" s="176"/>
    </row>
    <row r="27" spans="1:77" s="177" customFormat="1" ht="26.25" customHeight="1" thickBot="1" x14ac:dyDescent="0.2">
      <c r="A27" s="222"/>
      <c r="B27" s="223"/>
      <c r="C27" s="223" t="s">
        <v>3</v>
      </c>
      <c r="D27" s="223"/>
      <c r="E27" s="224"/>
      <c r="F27" s="181" t="s">
        <v>177</v>
      </c>
      <c r="G27" s="181" t="s">
        <v>178</v>
      </c>
      <c r="H27" s="225" t="s">
        <v>179</v>
      </c>
      <c r="I27" s="223"/>
      <c r="J27" s="223" t="s">
        <v>3</v>
      </c>
      <c r="K27" s="224"/>
      <c r="L27" s="224" t="s">
        <v>177</v>
      </c>
      <c r="M27" s="181" t="s">
        <v>178</v>
      </c>
      <c r="N27" s="225" t="s">
        <v>179</v>
      </c>
      <c r="O27" s="223"/>
      <c r="P27" s="223" t="s">
        <v>3</v>
      </c>
      <c r="Q27" s="224"/>
      <c r="R27" s="224" t="s">
        <v>177</v>
      </c>
      <c r="S27" s="181" t="s">
        <v>178</v>
      </c>
      <c r="T27" s="225" t="s">
        <v>179</v>
      </c>
      <c r="U27" s="223"/>
      <c r="V27" s="223" t="s">
        <v>3</v>
      </c>
      <c r="W27" s="224"/>
      <c r="X27" s="224" t="s">
        <v>177</v>
      </c>
      <c r="Y27" s="181" t="s">
        <v>178</v>
      </c>
      <c r="Z27" s="222" t="s">
        <v>179</v>
      </c>
      <c r="AA27" s="226"/>
      <c r="AB27" s="223" t="s">
        <v>3</v>
      </c>
      <c r="AC27" s="224"/>
      <c r="AD27" s="224" t="s">
        <v>177</v>
      </c>
      <c r="AE27" s="181" t="s">
        <v>178</v>
      </c>
      <c r="AF27" s="225" t="s">
        <v>179</v>
      </c>
      <c r="AG27" s="223"/>
      <c r="AH27" s="223" t="s">
        <v>3</v>
      </c>
      <c r="AI27" s="224"/>
      <c r="AJ27" s="224" t="s">
        <v>177</v>
      </c>
      <c r="AK27" s="181" t="s">
        <v>178</v>
      </c>
      <c r="AL27" s="181" t="s">
        <v>179</v>
      </c>
      <c r="AN27" s="222"/>
      <c r="AO27" s="223"/>
      <c r="AP27" s="223" t="s">
        <v>3</v>
      </c>
      <c r="AQ27" s="223"/>
      <c r="AR27" s="224"/>
      <c r="AS27" s="181" t="s">
        <v>177</v>
      </c>
      <c r="AT27" s="181" t="s">
        <v>178</v>
      </c>
      <c r="AU27" s="225" t="s">
        <v>179</v>
      </c>
      <c r="AV27" s="223"/>
      <c r="AW27" s="223" t="s">
        <v>3</v>
      </c>
      <c r="AX27" s="224"/>
      <c r="AY27" s="224" t="s">
        <v>177</v>
      </c>
      <c r="AZ27" s="181" t="s">
        <v>178</v>
      </c>
      <c r="BA27" s="225" t="s">
        <v>179</v>
      </c>
      <c r="BB27" s="223"/>
      <c r="BC27" s="223" t="s">
        <v>3</v>
      </c>
      <c r="BD27" s="224"/>
      <c r="BE27" s="224" t="s">
        <v>177</v>
      </c>
      <c r="BF27" s="181" t="s">
        <v>178</v>
      </c>
      <c r="BG27" s="225" t="s">
        <v>179</v>
      </c>
      <c r="BH27" s="223"/>
      <c r="BI27" s="223" t="s">
        <v>3</v>
      </c>
      <c r="BJ27" s="224"/>
      <c r="BK27" s="224" t="s">
        <v>177</v>
      </c>
      <c r="BL27" s="181" t="s">
        <v>178</v>
      </c>
      <c r="BM27" s="222" t="s">
        <v>179</v>
      </c>
      <c r="BN27" s="226"/>
      <c r="BO27" s="223" t="s">
        <v>3</v>
      </c>
      <c r="BP27" s="224"/>
      <c r="BQ27" s="224" t="s">
        <v>177</v>
      </c>
      <c r="BR27" s="181" t="s">
        <v>178</v>
      </c>
      <c r="BS27" s="225" t="s">
        <v>179</v>
      </c>
      <c r="BT27" s="223"/>
      <c r="BU27" s="223" t="s">
        <v>3</v>
      </c>
      <c r="BV27" s="224"/>
      <c r="BW27" s="224" t="s">
        <v>177</v>
      </c>
      <c r="BX27" s="181" t="s">
        <v>178</v>
      </c>
      <c r="BY27" s="181" t="s">
        <v>179</v>
      </c>
    </row>
    <row r="28" spans="1:77" ht="26.25" customHeight="1" x14ac:dyDescent="0.15">
      <c r="A28" s="227"/>
      <c r="B28" s="853" t="s">
        <v>131</v>
      </c>
      <c r="C28" s="853"/>
      <c r="D28" s="853"/>
      <c r="E28" s="228"/>
      <c r="F28" s="189">
        <v>518</v>
      </c>
      <c r="G28" s="189">
        <v>473</v>
      </c>
      <c r="H28" s="189">
        <v>991</v>
      </c>
      <c r="I28" s="185"/>
      <c r="J28" s="229" t="s">
        <v>313</v>
      </c>
      <c r="K28" s="230"/>
      <c r="L28" s="189">
        <v>410</v>
      </c>
      <c r="M28" s="189">
        <v>350</v>
      </c>
      <c r="N28" s="189">
        <v>760</v>
      </c>
      <c r="O28" s="191"/>
      <c r="P28" s="229" t="s">
        <v>314</v>
      </c>
      <c r="Q28" s="193"/>
      <c r="R28" s="189">
        <v>813</v>
      </c>
      <c r="S28" s="189">
        <v>784</v>
      </c>
      <c r="T28" s="189">
        <v>1597</v>
      </c>
      <c r="U28" s="191"/>
      <c r="V28" s="229" t="s">
        <v>315</v>
      </c>
      <c r="W28" s="193"/>
      <c r="X28" s="189">
        <v>1015</v>
      </c>
      <c r="Y28" s="189">
        <v>1011</v>
      </c>
      <c r="Z28" s="189">
        <v>2026</v>
      </c>
      <c r="AA28" s="221"/>
      <c r="AB28" s="231" t="s">
        <v>316</v>
      </c>
      <c r="AC28" s="232"/>
      <c r="AD28" s="189">
        <v>661</v>
      </c>
      <c r="AE28" s="189">
        <v>927</v>
      </c>
      <c r="AF28" s="202">
        <v>1588</v>
      </c>
      <c r="AG28" s="233"/>
      <c r="AH28" s="231" t="s">
        <v>317</v>
      </c>
      <c r="AI28" s="232"/>
      <c r="AJ28" s="189">
        <v>1</v>
      </c>
      <c r="AK28" s="189">
        <v>19</v>
      </c>
      <c r="AL28" s="189">
        <v>20</v>
      </c>
      <c r="AN28" s="227"/>
      <c r="AO28" s="853" t="s">
        <v>131</v>
      </c>
      <c r="AP28" s="853"/>
      <c r="AQ28" s="853"/>
      <c r="AR28" s="228"/>
      <c r="AS28" s="189">
        <v>0</v>
      </c>
      <c r="AT28" s="189">
        <v>0</v>
      </c>
      <c r="AU28" s="189">
        <v>0</v>
      </c>
      <c r="AV28" s="185"/>
      <c r="AW28" s="229" t="s">
        <v>313</v>
      </c>
      <c r="AX28" s="230"/>
      <c r="AY28" s="189">
        <v>11</v>
      </c>
      <c r="AZ28" s="189">
        <v>8</v>
      </c>
      <c r="BA28" s="189">
        <v>19</v>
      </c>
      <c r="BB28" s="191"/>
      <c r="BC28" s="229" t="s">
        <v>314</v>
      </c>
      <c r="BD28" s="193"/>
      <c r="BE28" s="189">
        <v>0</v>
      </c>
      <c r="BF28" s="189">
        <v>11</v>
      </c>
      <c r="BG28" s="189">
        <v>11</v>
      </c>
      <c r="BH28" s="191"/>
      <c r="BI28" s="229" t="s">
        <v>315</v>
      </c>
      <c r="BJ28" s="193"/>
      <c r="BK28" s="189">
        <v>1</v>
      </c>
      <c r="BL28" s="189">
        <v>1</v>
      </c>
      <c r="BM28" s="189">
        <v>2</v>
      </c>
      <c r="BN28" s="221"/>
      <c r="BO28" s="231" t="s">
        <v>316</v>
      </c>
      <c r="BP28" s="232"/>
      <c r="BQ28" s="189">
        <v>0</v>
      </c>
      <c r="BR28" s="189">
        <v>0</v>
      </c>
      <c r="BS28" s="202">
        <v>0</v>
      </c>
      <c r="BT28" s="233"/>
      <c r="BU28" s="231" t="s">
        <v>317</v>
      </c>
      <c r="BV28" s="232"/>
      <c r="BW28" s="189">
        <v>0</v>
      </c>
      <c r="BX28" s="189">
        <v>0</v>
      </c>
      <c r="BY28" s="189">
        <v>0</v>
      </c>
    </row>
    <row r="29" spans="1:77" ht="26.25" customHeight="1" x14ac:dyDescent="0.15">
      <c r="A29" s="234"/>
      <c r="B29" s="852" t="s">
        <v>137</v>
      </c>
      <c r="C29" s="852"/>
      <c r="D29" s="852"/>
      <c r="E29" s="199"/>
      <c r="F29" s="189">
        <v>623</v>
      </c>
      <c r="G29" s="189">
        <v>566</v>
      </c>
      <c r="H29" s="189">
        <v>1189</v>
      </c>
      <c r="I29" s="196"/>
      <c r="J29" s="235" t="s">
        <v>318</v>
      </c>
      <c r="K29" s="239"/>
      <c r="L29" s="189">
        <v>415</v>
      </c>
      <c r="M29" s="189">
        <v>384</v>
      </c>
      <c r="N29" s="189">
        <v>799</v>
      </c>
      <c r="O29" s="211"/>
      <c r="P29" s="235" t="s">
        <v>319</v>
      </c>
      <c r="Q29" s="216"/>
      <c r="R29" s="189">
        <v>775</v>
      </c>
      <c r="S29" s="189">
        <v>702</v>
      </c>
      <c r="T29" s="189">
        <v>1477</v>
      </c>
      <c r="U29" s="211"/>
      <c r="V29" s="235" t="s">
        <v>320</v>
      </c>
      <c r="W29" s="216"/>
      <c r="X29" s="189">
        <v>1064</v>
      </c>
      <c r="Y29" s="189">
        <v>1133</v>
      </c>
      <c r="Z29" s="189">
        <v>2197</v>
      </c>
      <c r="AA29" s="211"/>
      <c r="AB29" s="235" t="s">
        <v>321</v>
      </c>
      <c r="AC29" s="216"/>
      <c r="AD29" s="189">
        <v>415</v>
      </c>
      <c r="AE29" s="189">
        <v>846</v>
      </c>
      <c r="AF29" s="202">
        <v>1261</v>
      </c>
      <c r="AG29" s="212"/>
      <c r="AH29" s="235" t="s">
        <v>322</v>
      </c>
      <c r="AI29" s="216"/>
      <c r="AJ29" s="189">
        <v>0</v>
      </c>
      <c r="AK29" s="189">
        <v>3</v>
      </c>
      <c r="AL29" s="189">
        <v>3</v>
      </c>
      <c r="AN29" s="234"/>
      <c r="AO29" s="852" t="s">
        <v>137</v>
      </c>
      <c r="AP29" s="852"/>
      <c r="AQ29" s="852"/>
      <c r="AR29" s="199"/>
      <c r="AS29" s="189">
        <v>0</v>
      </c>
      <c r="AT29" s="189">
        <v>0</v>
      </c>
      <c r="AU29" s="189">
        <v>0</v>
      </c>
      <c r="AV29" s="196"/>
      <c r="AW29" s="235" t="s">
        <v>318</v>
      </c>
      <c r="AX29" s="239"/>
      <c r="AY29" s="189">
        <v>10</v>
      </c>
      <c r="AZ29" s="189">
        <v>10</v>
      </c>
      <c r="BA29" s="189">
        <v>20</v>
      </c>
      <c r="BB29" s="211"/>
      <c r="BC29" s="235" t="s">
        <v>319</v>
      </c>
      <c r="BD29" s="216"/>
      <c r="BE29" s="189">
        <v>1</v>
      </c>
      <c r="BF29" s="189">
        <v>10</v>
      </c>
      <c r="BG29" s="189">
        <v>11</v>
      </c>
      <c r="BH29" s="211"/>
      <c r="BI29" s="235" t="s">
        <v>320</v>
      </c>
      <c r="BJ29" s="216"/>
      <c r="BK29" s="189">
        <v>0</v>
      </c>
      <c r="BL29" s="189">
        <v>0</v>
      </c>
      <c r="BM29" s="189">
        <v>0</v>
      </c>
      <c r="BN29" s="211"/>
      <c r="BO29" s="235" t="s">
        <v>321</v>
      </c>
      <c r="BP29" s="216"/>
      <c r="BQ29" s="189">
        <v>0</v>
      </c>
      <c r="BR29" s="189">
        <v>0</v>
      </c>
      <c r="BS29" s="202">
        <v>0</v>
      </c>
      <c r="BT29" s="212"/>
      <c r="BU29" s="235" t="s">
        <v>322</v>
      </c>
      <c r="BV29" s="216"/>
      <c r="BW29" s="189">
        <v>0</v>
      </c>
      <c r="BX29" s="189">
        <v>0</v>
      </c>
      <c r="BY29" s="189">
        <v>0</v>
      </c>
    </row>
    <row r="30" spans="1:77" ht="26.25" customHeight="1" x14ac:dyDescent="0.15">
      <c r="A30" s="234"/>
      <c r="B30" s="852" t="s">
        <v>143</v>
      </c>
      <c r="C30" s="852"/>
      <c r="D30" s="852"/>
      <c r="E30" s="199"/>
      <c r="F30" s="189">
        <v>648</v>
      </c>
      <c r="G30" s="189">
        <v>632</v>
      </c>
      <c r="H30" s="189">
        <v>1280</v>
      </c>
      <c r="I30" s="196"/>
      <c r="J30" s="235" t="s">
        <v>323</v>
      </c>
      <c r="K30" s="239"/>
      <c r="L30" s="189">
        <v>556</v>
      </c>
      <c r="M30" s="189">
        <v>494</v>
      </c>
      <c r="N30" s="189">
        <v>1050</v>
      </c>
      <c r="O30" s="196"/>
      <c r="P30" s="235" t="s">
        <v>324</v>
      </c>
      <c r="Q30" s="239"/>
      <c r="R30" s="189">
        <v>740</v>
      </c>
      <c r="S30" s="189">
        <v>670</v>
      </c>
      <c r="T30" s="189">
        <v>1410</v>
      </c>
      <c r="U30" s="196"/>
      <c r="V30" s="235" t="s">
        <v>325</v>
      </c>
      <c r="W30" s="239"/>
      <c r="X30" s="189">
        <v>994</v>
      </c>
      <c r="Y30" s="189">
        <v>1105</v>
      </c>
      <c r="Z30" s="189">
        <v>2099</v>
      </c>
      <c r="AA30" s="196"/>
      <c r="AB30" s="235" t="s">
        <v>326</v>
      </c>
      <c r="AC30" s="239"/>
      <c r="AD30" s="189">
        <v>167</v>
      </c>
      <c r="AE30" s="189">
        <v>524</v>
      </c>
      <c r="AF30" s="202">
        <v>691</v>
      </c>
      <c r="AG30" s="197"/>
      <c r="AH30" s="235" t="s">
        <v>327</v>
      </c>
      <c r="AI30" s="239"/>
      <c r="AJ30" s="189">
        <v>0</v>
      </c>
      <c r="AK30" s="189">
        <v>0</v>
      </c>
      <c r="AL30" s="189">
        <v>0</v>
      </c>
      <c r="AN30" s="234"/>
      <c r="AO30" s="852" t="s">
        <v>143</v>
      </c>
      <c r="AP30" s="852"/>
      <c r="AQ30" s="852"/>
      <c r="AR30" s="199"/>
      <c r="AS30" s="189">
        <v>1</v>
      </c>
      <c r="AT30" s="189">
        <v>0</v>
      </c>
      <c r="AU30" s="189">
        <v>1</v>
      </c>
      <c r="AV30" s="196"/>
      <c r="AW30" s="235" t="s">
        <v>323</v>
      </c>
      <c r="AX30" s="239"/>
      <c r="AY30" s="189">
        <v>5</v>
      </c>
      <c r="AZ30" s="189">
        <v>3</v>
      </c>
      <c r="BA30" s="189">
        <v>8</v>
      </c>
      <c r="BB30" s="196"/>
      <c r="BC30" s="235" t="s">
        <v>324</v>
      </c>
      <c r="BD30" s="239"/>
      <c r="BE30" s="189">
        <v>1</v>
      </c>
      <c r="BF30" s="189">
        <v>2</v>
      </c>
      <c r="BG30" s="189">
        <v>3</v>
      </c>
      <c r="BH30" s="196"/>
      <c r="BI30" s="235" t="s">
        <v>325</v>
      </c>
      <c r="BJ30" s="239"/>
      <c r="BK30" s="189">
        <v>1</v>
      </c>
      <c r="BL30" s="189">
        <v>0</v>
      </c>
      <c r="BM30" s="189">
        <v>1</v>
      </c>
      <c r="BN30" s="196"/>
      <c r="BO30" s="235" t="s">
        <v>326</v>
      </c>
      <c r="BP30" s="239"/>
      <c r="BQ30" s="189">
        <v>0</v>
      </c>
      <c r="BR30" s="189">
        <v>0</v>
      </c>
      <c r="BS30" s="202">
        <v>0</v>
      </c>
      <c r="BT30" s="197"/>
      <c r="BU30" s="235" t="s">
        <v>327</v>
      </c>
      <c r="BV30" s="239"/>
      <c r="BW30" s="189">
        <v>0</v>
      </c>
      <c r="BX30" s="189">
        <v>0</v>
      </c>
      <c r="BY30" s="189">
        <v>0</v>
      </c>
    </row>
    <row r="31" spans="1:77" ht="26.25" customHeight="1" x14ac:dyDescent="0.15">
      <c r="A31" s="234"/>
      <c r="B31" s="852" t="s">
        <v>149</v>
      </c>
      <c r="C31" s="852"/>
      <c r="D31" s="852"/>
      <c r="E31" s="199"/>
      <c r="F31" s="189">
        <v>621</v>
      </c>
      <c r="G31" s="189">
        <v>619</v>
      </c>
      <c r="H31" s="189">
        <v>1240</v>
      </c>
      <c r="I31" s="221"/>
      <c r="J31" s="236" t="s">
        <v>328</v>
      </c>
      <c r="K31" s="232"/>
      <c r="L31" s="189">
        <v>678</v>
      </c>
      <c r="M31" s="189">
        <v>618</v>
      </c>
      <c r="N31" s="189">
        <v>1296</v>
      </c>
      <c r="O31" s="221"/>
      <c r="P31" s="236" t="s">
        <v>329</v>
      </c>
      <c r="Q31" s="232"/>
      <c r="R31" s="189">
        <v>862</v>
      </c>
      <c r="S31" s="189">
        <v>823</v>
      </c>
      <c r="T31" s="189">
        <v>1685</v>
      </c>
      <c r="U31" s="221"/>
      <c r="V31" s="236" t="s">
        <v>330</v>
      </c>
      <c r="W31" s="232"/>
      <c r="X31" s="189">
        <v>718</v>
      </c>
      <c r="Y31" s="189">
        <v>982</v>
      </c>
      <c r="Z31" s="189">
        <v>1700</v>
      </c>
      <c r="AA31" s="221"/>
      <c r="AB31" s="236" t="s">
        <v>331</v>
      </c>
      <c r="AC31" s="232"/>
      <c r="AD31" s="189">
        <v>38</v>
      </c>
      <c r="AE31" s="189">
        <v>159</v>
      </c>
      <c r="AF31" s="202">
        <v>197</v>
      </c>
      <c r="AG31" s="233"/>
      <c r="AH31" s="236" t="s">
        <v>332</v>
      </c>
      <c r="AI31" s="232"/>
      <c r="AJ31" s="189">
        <v>0</v>
      </c>
      <c r="AK31" s="189">
        <v>0</v>
      </c>
      <c r="AL31" s="189">
        <v>0</v>
      </c>
      <c r="AN31" s="234"/>
      <c r="AO31" s="852" t="s">
        <v>149</v>
      </c>
      <c r="AP31" s="852"/>
      <c r="AQ31" s="852"/>
      <c r="AR31" s="199"/>
      <c r="AS31" s="189">
        <v>2</v>
      </c>
      <c r="AT31" s="189">
        <v>1</v>
      </c>
      <c r="AU31" s="189">
        <v>3</v>
      </c>
      <c r="AV31" s="221"/>
      <c r="AW31" s="236" t="s">
        <v>328</v>
      </c>
      <c r="AX31" s="232"/>
      <c r="AY31" s="189">
        <v>3</v>
      </c>
      <c r="AZ31" s="189">
        <v>10</v>
      </c>
      <c r="BA31" s="189">
        <v>13</v>
      </c>
      <c r="BB31" s="221"/>
      <c r="BC31" s="236" t="s">
        <v>329</v>
      </c>
      <c r="BD31" s="232"/>
      <c r="BE31" s="189">
        <v>0</v>
      </c>
      <c r="BF31" s="189">
        <v>3</v>
      </c>
      <c r="BG31" s="189">
        <v>3</v>
      </c>
      <c r="BH31" s="221"/>
      <c r="BI31" s="236" t="s">
        <v>330</v>
      </c>
      <c r="BJ31" s="232"/>
      <c r="BK31" s="189">
        <v>0</v>
      </c>
      <c r="BL31" s="189">
        <v>0</v>
      </c>
      <c r="BM31" s="189">
        <v>0</v>
      </c>
      <c r="BN31" s="221"/>
      <c r="BO31" s="236" t="s">
        <v>331</v>
      </c>
      <c r="BP31" s="232"/>
      <c r="BQ31" s="189">
        <v>0</v>
      </c>
      <c r="BR31" s="189">
        <v>0</v>
      </c>
      <c r="BS31" s="202">
        <v>0</v>
      </c>
      <c r="BT31" s="233"/>
      <c r="BU31" s="236" t="s">
        <v>332</v>
      </c>
      <c r="BV31" s="232"/>
      <c r="BW31" s="189">
        <v>0</v>
      </c>
      <c r="BX31" s="189">
        <v>0</v>
      </c>
      <c r="BY31" s="189">
        <v>0</v>
      </c>
    </row>
    <row r="32" spans="1:77" ht="20.25" customHeight="1" x14ac:dyDescent="0.15">
      <c r="L32" s="197"/>
      <c r="M32" s="197"/>
      <c r="N32" s="197"/>
      <c r="AP32" s="175"/>
      <c r="AQ32" s="175"/>
      <c r="AR32" s="176"/>
      <c r="AW32" s="177"/>
      <c r="AX32" s="177"/>
      <c r="AY32" s="197"/>
      <c r="AZ32" s="197"/>
      <c r="BA32" s="197"/>
      <c r="BC32" s="177"/>
      <c r="BD32" s="177"/>
      <c r="BI32" s="177"/>
      <c r="BJ32" s="177"/>
      <c r="BO32" s="177"/>
      <c r="BP32" s="177"/>
      <c r="BU32" s="177"/>
      <c r="BV32" s="177"/>
    </row>
    <row r="33" spans="1:77" ht="26.25" customHeight="1" x14ac:dyDescent="0.15">
      <c r="A33" s="851" t="s">
        <v>155</v>
      </c>
      <c r="B33" s="851"/>
      <c r="C33" s="851"/>
      <c r="D33" s="851"/>
      <c r="E33" s="851"/>
      <c r="F33" s="237">
        <v>10322</v>
      </c>
      <c r="G33" s="237">
        <v>11534</v>
      </c>
      <c r="H33" s="237">
        <v>21856</v>
      </c>
      <c r="I33" s="846" t="s">
        <v>156</v>
      </c>
      <c r="J33" s="847"/>
      <c r="K33" s="847"/>
      <c r="L33" s="237">
        <v>5073</v>
      </c>
      <c r="M33" s="237">
        <v>6709</v>
      </c>
      <c r="N33" s="237">
        <v>11782</v>
      </c>
      <c r="O33" s="846" t="s">
        <v>157</v>
      </c>
      <c r="P33" s="847"/>
      <c r="Q33" s="847"/>
      <c r="R33" s="237">
        <v>2994</v>
      </c>
      <c r="S33" s="237">
        <v>4565</v>
      </c>
      <c r="T33" s="237">
        <v>7559</v>
      </c>
      <c r="U33" s="212"/>
      <c r="AG33" s="848" t="s">
        <v>158</v>
      </c>
      <c r="AH33" s="849"/>
      <c r="AI33" s="850"/>
      <c r="AJ33" s="240">
        <v>12732</v>
      </c>
      <c r="AK33" s="240">
        <v>13824</v>
      </c>
      <c r="AL33" s="240">
        <v>26556</v>
      </c>
      <c r="AN33" s="851" t="s">
        <v>155</v>
      </c>
      <c r="AO33" s="851"/>
      <c r="AP33" s="851"/>
      <c r="AQ33" s="851"/>
      <c r="AR33" s="851"/>
      <c r="AS33" s="237">
        <v>33</v>
      </c>
      <c r="AT33" s="237">
        <v>58</v>
      </c>
      <c r="AU33" s="237">
        <v>91</v>
      </c>
      <c r="AV33" s="846" t="s">
        <v>156</v>
      </c>
      <c r="AW33" s="847"/>
      <c r="AX33" s="847"/>
      <c r="AY33" s="237">
        <v>2</v>
      </c>
      <c r="AZ33" s="237">
        <v>1</v>
      </c>
      <c r="BA33" s="237">
        <v>3</v>
      </c>
      <c r="BB33" s="846" t="s">
        <v>157</v>
      </c>
      <c r="BC33" s="847"/>
      <c r="BD33" s="847"/>
      <c r="BE33" s="237">
        <v>1</v>
      </c>
      <c r="BF33" s="237">
        <v>0</v>
      </c>
      <c r="BG33" s="237">
        <v>1</v>
      </c>
      <c r="BH33" s="212"/>
      <c r="BI33" s="177"/>
      <c r="BJ33" s="177"/>
      <c r="BO33" s="177"/>
      <c r="BP33" s="177"/>
      <c r="BT33" s="848" t="s">
        <v>163</v>
      </c>
      <c r="BU33" s="849"/>
      <c r="BV33" s="850"/>
      <c r="BW33" s="240">
        <v>36</v>
      </c>
      <c r="BX33" s="240">
        <v>59</v>
      </c>
      <c r="BY33" s="240">
        <v>95</v>
      </c>
    </row>
    <row r="34" spans="1:77" ht="26.25" customHeight="1" x14ac:dyDescent="0.15">
      <c r="A34" s="851" t="s">
        <v>159</v>
      </c>
      <c r="B34" s="851"/>
      <c r="C34" s="851"/>
      <c r="D34" s="851"/>
      <c r="E34" s="851"/>
      <c r="F34" s="237">
        <v>8263</v>
      </c>
      <c r="G34" s="237">
        <v>9688</v>
      </c>
      <c r="H34" s="237">
        <v>17951</v>
      </c>
      <c r="I34" s="846" t="s">
        <v>160</v>
      </c>
      <c r="J34" s="847"/>
      <c r="K34" s="847"/>
      <c r="L34" s="237">
        <v>4058</v>
      </c>
      <c r="M34" s="237">
        <v>5698</v>
      </c>
      <c r="N34" s="237">
        <v>9756</v>
      </c>
      <c r="O34" s="846" t="s">
        <v>161</v>
      </c>
      <c r="P34" s="847"/>
      <c r="Q34" s="847"/>
      <c r="R34" s="237">
        <v>2000</v>
      </c>
      <c r="S34" s="237">
        <v>3460</v>
      </c>
      <c r="T34" s="237">
        <v>5460</v>
      </c>
      <c r="U34" s="212"/>
      <c r="AG34" s="845"/>
      <c r="AH34" s="845"/>
      <c r="AI34" s="845"/>
      <c r="AJ34" s="241"/>
      <c r="AK34" s="241"/>
      <c r="AL34" s="241"/>
      <c r="AN34" s="851" t="s">
        <v>159</v>
      </c>
      <c r="AO34" s="851"/>
      <c r="AP34" s="851"/>
      <c r="AQ34" s="851"/>
      <c r="AR34" s="851"/>
      <c r="AS34" s="237">
        <v>4</v>
      </c>
      <c r="AT34" s="237">
        <v>27</v>
      </c>
      <c r="AU34" s="237">
        <v>31</v>
      </c>
      <c r="AV34" s="846" t="s">
        <v>160</v>
      </c>
      <c r="AW34" s="847"/>
      <c r="AX34" s="847"/>
      <c r="AY34" s="237">
        <v>1</v>
      </c>
      <c r="AZ34" s="237">
        <v>0</v>
      </c>
      <c r="BA34" s="237">
        <v>1</v>
      </c>
      <c r="BB34" s="846" t="s">
        <v>161</v>
      </c>
      <c r="BC34" s="847"/>
      <c r="BD34" s="847"/>
      <c r="BE34" s="237">
        <v>0</v>
      </c>
      <c r="BF34" s="237">
        <v>0</v>
      </c>
      <c r="BG34" s="237">
        <v>0</v>
      </c>
      <c r="BH34" s="212"/>
      <c r="BI34" s="177"/>
      <c r="BJ34" s="177"/>
      <c r="BO34" s="177"/>
      <c r="BP34" s="177"/>
      <c r="BT34" s="845"/>
      <c r="BU34" s="845"/>
      <c r="BV34" s="845"/>
      <c r="BW34" s="241"/>
      <c r="BX34" s="241"/>
      <c r="BY34" s="24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Y34"/>
  <sheetViews>
    <sheetView view="pageBreakPreview" zoomScale="80" zoomScaleNormal="70" zoomScaleSheetLayoutView="80" workbookViewId="0">
      <selection activeCell="C1" sqref="C1"/>
    </sheetView>
  </sheetViews>
  <sheetFormatPr defaultRowHeight="13.5" x14ac:dyDescent="0.15"/>
  <cols>
    <col min="1" max="2" width="0.5" style="174" customWidth="1"/>
    <col min="3" max="3" width="4.5" style="175" customWidth="1"/>
    <col min="4" max="4" width="0.5" style="175" customWidth="1"/>
    <col min="5" max="5" width="0.5" style="176" customWidth="1"/>
    <col min="6" max="8" width="6" style="174" customWidth="1"/>
    <col min="9" max="9" width="0.5" style="174" customWidth="1"/>
    <col min="10" max="10" width="5.5" style="177" customWidth="1"/>
    <col min="11" max="11" width="0.5" style="177" customWidth="1"/>
    <col min="12" max="14" width="6" style="174" customWidth="1"/>
    <col min="15" max="15" width="0.5" style="174" customWidth="1"/>
    <col min="16" max="16" width="5.5" style="177" customWidth="1"/>
    <col min="17" max="17" width="0.5" style="177" customWidth="1"/>
    <col min="18" max="20" width="6" style="174" customWidth="1"/>
    <col min="21" max="21" width="0.3984375" style="174" customWidth="1"/>
    <col min="22" max="22" width="5.5" style="177" customWidth="1"/>
    <col min="23" max="23" width="0.5" style="177" customWidth="1"/>
    <col min="24" max="26" width="6" style="174" customWidth="1"/>
    <col min="27" max="27" width="0.5" style="174" customWidth="1"/>
    <col min="28" max="28" width="5.5" style="177" customWidth="1"/>
    <col min="29" max="29" width="0.5" style="177" customWidth="1"/>
    <col min="30" max="32" width="6" style="174" customWidth="1"/>
    <col min="33" max="33" width="0.5" style="174" customWidth="1"/>
    <col min="34" max="34" width="5.5" style="177" customWidth="1"/>
    <col min="35" max="35" width="0.5" style="177" customWidth="1"/>
    <col min="36" max="38" width="6" style="174" customWidth="1"/>
    <col min="39" max="39" width="1.8984375" style="174" customWidth="1"/>
    <col min="40" max="41" width="0.5" style="174" customWidth="1"/>
    <col min="42" max="42" width="4.5" style="174" customWidth="1"/>
    <col min="43" max="43" width="0.5" style="174" customWidth="1"/>
    <col min="44" max="44" width="0.59765625" style="174" customWidth="1"/>
    <col min="45" max="47" width="6" style="174" customWidth="1"/>
    <col min="48" max="48" width="0.59765625" style="174" customWidth="1"/>
    <col min="49" max="49" width="6" style="174" customWidth="1"/>
    <col min="50" max="50" width="0.59765625" style="174" customWidth="1"/>
    <col min="51" max="53" width="6" style="174" customWidth="1"/>
    <col min="54" max="54" width="0.59765625" style="174" customWidth="1"/>
    <col min="55" max="55" width="6" style="174" customWidth="1"/>
    <col min="56" max="56" width="0.59765625" style="174" customWidth="1"/>
    <col min="57" max="59" width="6" style="174" customWidth="1"/>
    <col min="60" max="60" width="0.59765625" style="174" customWidth="1"/>
    <col min="61" max="61" width="6" style="174" customWidth="1"/>
    <col min="62" max="62" width="0.59765625" style="174" customWidth="1"/>
    <col min="63" max="65" width="6" style="174" customWidth="1"/>
    <col min="66" max="66" width="0.59765625" style="174" customWidth="1"/>
    <col min="67" max="67" width="6" style="174" customWidth="1"/>
    <col min="68" max="68" width="0.59765625" style="174" customWidth="1"/>
    <col min="69" max="71" width="6" style="174" customWidth="1"/>
    <col min="72" max="72" width="0.59765625" style="174" customWidth="1"/>
    <col min="73" max="73" width="6" style="174" customWidth="1"/>
    <col min="74" max="74" width="0.59765625" style="174" customWidth="1"/>
    <col min="75" max="77" width="6" style="174" customWidth="1"/>
    <col min="78" max="16384" width="8.796875" style="174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5" t="s">
        <v>0</v>
      </c>
      <c r="B3" s="855"/>
      <c r="C3" s="855"/>
      <c r="D3" s="855"/>
      <c r="E3" s="855"/>
      <c r="J3" s="174"/>
      <c r="K3" s="174"/>
      <c r="P3" s="856" t="s">
        <v>1</v>
      </c>
      <c r="Q3" s="856"/>
      <c r="R3" s="856"/>
      <c r="S3" s="856"/>
      <c r="T3" s="856"/>
      <c r="U3" s="856"/>
      <c r="V3" s="856"/>
      <c r="W3" s="856"/>
      <c r="X3" s="856"/>
      <c r="Y3" s="856"/>
      <c r="Z3" s="856"/>
      <c r="AB3" s="174"/>
      <c r="AC3" s="174"/>
      <c r="AG3" s="854" t="s">
        <v>333</v>
      </c>
      <c r="AH3" s="854"/>
      <c r="AI3" s="854"/>
      <c r="AJ3" s="854"/>
      <c r="AK3" s="854"/>
      <c r="AL3" s="854"/>
      <c r="AN3" s="855" t="s">
        <v>0</v>
      </c>
      <c r="AO3" s="855"/>
      <c r="AP3" s="855"/>
      <c r="AQ3" s="855"/>
      <c r="AR3" s="855"/>
      <c r="AW3" s="177"/>
      <c r="BC3" s="856" t="s">
        <v>162</v>
      </c>
      <c r="BD3" s="856"/>
      <c r="BE3" s="856"/>
      <c r="BF3" s="856"/>
      <c r="BG3" s="856"/>
      <c r="BH3" s="856"/>
      <c r="BI3" s="856"/>
      <c r="BJ3" s="856"/>
      <c r="BK3" s="856"/>
      <c r="BL3" s="856"/>
      <c r="BM3" s="856"/>
      <c r="BT3" s="854" t="s">
        <v>334</v>
      </c>
      <c r="BU3" s="854"/>
      <c r="BV3" s="854"/>
      <c r="BW3" s="854"/>
      <c r="BX3" s="854"/>
      <c r="BY3" s="854"/>
    </row>
    <row r="4" spans="1:77" ht="11.25" customHeight="1" x14ac:dyDescent="0.15">
      <c r="AP4" s="175"/>
      <c r="AQ4" s="175"/>
      <c r="AR4" s="176"/>
      <c r="AW4" s="177"/>
      <c r="AX4" s="177"/>
      <c r="BC4" s="177"/>
      <c r="BD4" s="177"/>
      <c r="BI4" s="177"/>
      <c r="BJ4" s="177"/>
      <c r="BO4" s="177"/>
      <c r="BP4" s="177"/>
      <c r="BU4" s="177"/>
      <c r="BV4" s="177"/>
    </row>
    <row r="5" spans="1:77" s="177" customFormat="1" ht="26.25" customHeight="1" thickBot="1" x14ac:dyDescent="0.2">
      <c r="A5" s="178"/>
      <c r="B5" s="179"/>
      <c r="C5" s="179" t="s">
        <v>4</v>
      </c>
      <c r="D5" s="179"/>
      <c r="E5" s="180"/>
      <c r="F5" s="181" t="s">
        <v>6</v>
      </c>
      <c r="G5" s="182" t="s">
        <v>8</v>
      </c>
      <c r="H5" s="178" t="s">
        <v>10</v>
      </c>
      <c r="I5" s="183"/>
      <c r="J5" s="179" t="s">
        <v>4</v>
      </c>
      <c r="K5" s="180"/>
      <c r="L5" s="182" t="s">
        <v>6</v>
      </c>
      <c r="M5" s="182" t="s">
        <v>8</v>
      </c>
      <c r="N5" s="178" t="s">
        <v>10</v>
      </c>
      <c r="O5" s="183"/>
      <c r="P5" s="179" t="s">
        <v>4</v>
      </c>
      <c r="Q5" s="180"/>
      <c r="R5" s="182" t="s">
        <v>6</v>
      </c>
      <c r="S5" s="182" t="s">
        <v>8</v>
      </c>
      <c r="T5" s="178" t="s">
        <v>10</v>
      </c>
      <c r="U5" s="183"/>
      <c r="V5" s="179" t="s">
        <v>4</v>
      </c>
      <c r="W5" s="180"/>
      <c r="X5" s="182" t="s">
        <v>6</v>
      </c>
      <c r="Y5" s="182" t="s">
        <v>8</v>
      </c>
      <c r="Z5" s="184" t="s">
        <v>10</v>
      </c>
      <c r="AA5" s="183"/>
      <c r="AB5" s="179" t="s">
        <v>4</v>
      </c>
      <c r="AC5" s="180"/>
      <c r="AD5" s="182" t="s">
        <v>6</v>
      </c>
      <c r="AE5" s="182" t="s">
        <v>8</v>
      </c>
      <c r="AF5" s="184" t="s">
        <v>10</v>
      </c>
      <c r="AG5" s="179"/>
      <c r="AH5" s="179" t="s">
        <v>4</v>
      </c>
      <c r="AI5" s="180"/>
      <c r="AJ5" s="182" t="s">
        <v>6</v>
      </c>
      <c r="AK5" s="182" t="s">
        <v>8</v>
      </c>
      <c r="AL5" s="182" t="s">
        <v>10</v>
      </c>
      <c r="AN5" s="178"/>
      <c r="AO5" s="179"/>
      <c r="AP5" s="179" t="s">
        <v>3</v>
      </c>
      <c r="AQ5" s="179"/>
      <c r="AR5" s="180"/>
      <c r="AS5" s="181" t="s">
        <v>5</v>
      </c>
      <c r="AT5" s="182" t="s">
        <v>7</v>
      </c>
      <c r="AU5" s="178" t="s">
        <v>9</v>
      </c>
      <c r="AV5" s="183"/>
      <c r="AW5" s="179" t="s">
        <v>3</v>
      </c>
      <c r="AX5" s="180"/>
      <c r="AY5" s="182" t="s">
        <v>5</v>
      </c>
      <c r="AZ5" s="182" t="s">
        <v>7</v>
      </c>
      <c r="BA5" s="178" t="s">
        <v>9</v>
      </c>
      <c r="BB5" s="183"/>
      <c r="BC5" s="179" t="s">
        <v>3</v>
      </c>
      <c r="BD5" s="180"/>
      <c r="BE5" s="182" t="s">
        <v>5</v>
      </c>
      <c r="BF5" s="182" t="s">
        <v>7</v>
      </c>
      <c r="BG5" s="178" t="s">
        <v>9</v>
      </c>
      <c r="BH5" s="183"/>
      <c r="BI5" s="179" t="s">
        <v>3</v>
      </c>
      <c r="BJ5" s="180"/>
      <c r="BK5" s="182" t="s">
        <v>5</v>
      </c>
      <c r="BL5" s="182" t="s">
        <v>7</v>
      </c>
      <c r="BM5" s="184" t="s">
        <v>9</v>
      </c>
      <c r="BN5" s="183"/>
      <c r="BO5" s="179" t="s">
        <v>3</v>
      </c>
      <c r="BP5" s="180"/>
      <c r="BQ5" s="182" t="s">
        <v>5</v>
      </c>
      <c r="BR5" s="182" t="s">
        <v>7</v>
      </c>
      <c r="BS5" s="184" t="s">
        <v>9</v>
      </c>
      <c r="BT5" s="179"/>
      <c r="BU5" s="179" t="s">
        <v>3</v>
      </c>
      <c r="BV5" s="180"/>
      <c r="BW5" s="182" t="s">
        <v>5</v>
      </c>
      <c r="BX5" s="182" t="s">
        <v>7</v>
      </c>
      <c r="BY5" s="182" t="s">
        <v>9</v>
      </c>
    </row>
    <row r="6" spans="1:77" ht="26.25" customHeight="1" x14ac:dyDescent="0.15">
      <c r="A6" s="185"/>
      <c r="B6" s="186"/>
      <c r="C6" s="187" t="s">
        <v>11</v>
      </c>
      <c r="D6" s="187"/>
      <c r="E6" s="188"/>
      <c r="F6" s="189">
        <v>93</v>
      </c>
      <c r="G6" s="190">
        <v>86</v>
      </c>
      <c r="H6" s="190">
        <v>179</v>
      </c>
      <c r="I6" s="191"/>
      <c r="J6" s="192" t="s">
        <v>213</v>
      </c>
      <c r="K6" s="193"/>
      <c r="L6" s="190">
        <v>99</v>
      </c>
      <c r="M6" s="190">
        <v>85</v>
      </c>
      <c r="N6" s="190">
        <v>184</v>
      </c>
      <c r="O6" s="191"/>
      <c r="P6" s="192" t="s">
        <v>214</v>
      </c>
      <c r="Q6" s="193"/>
      <c r="R6" s="190">
        <v>139</v>
      </c>
      <c r="S6" s="190">
        <v>128</v>
      </c>
      <c r="T6" s="190">
        <v>267</v>
      </c>
      <c r="U6" s="191"/>
      <c r="V6" s="192" t="s">
        <v>215</v>
      </c>
      <c r="W6" s="193"/>
      <c r="X6" s="190">
        <v>177</v>
      </c>
      <c r="Y6" s="190">
        <v>213</v>
      </c>
      <c r="Z6" s="190">
        <v>390</v>
      </c>
      <c r="AA6" s="191"/>
      <c r="AB6" s="192" t="s">
        <v>216</v>
      </c>
      <c r="AC6" s="193"/>
      <c r="AD6" s="190">
        <v>128</v>
      </c>
      <c r="AE6" s="190">
        <v>171</v>
      </c>
      <c r="AF6" s="194">
        <v>299</v>
      </c>
      <c r="AG6" s="195"/>
      <c r="AH6" s="192" t="s">
        <v>217</v>
      </c>
      <c r="AI6" s="193"/>
      <c r="AJ6" s="190">
        <v>1</v>
      </c>
      <c r="AK6" s="190">
        <v>9</v>
      </c>
      <c r="AL6" s="190">
        <v>10</v>
      </c>
      <c r="AN6" s="185"/>
      <c r="AO6" s="186"/>
      <c r="AP6" s="187" t="s">
        <v>11</v>
      </c>
      <c r="AQ6" s="187"/>
      <c r="AR6" s="188"/>
      <c r="AS6" s="189">
        <v>0</v>
      </c>
      <c r="AT6" s="190">
        <v>0</v>
      </c>
      <c r="AU6" s="190">
        <v>0</v>
      </c>
      <c r="AV6" s="191"/>
      <c r="AW6" s="192" t="s">
        <v>213</v>
      </c>
      <c r="AX6" s="193"/>
      <c r="AY6" s="190">
        <v>2</v>
      </c>
      <c r="AZ6" s="190">
        <v>0</v>
      </c>
      <c r="BA6" s="190">
        <v>2</v>
      </c>
      <c r="BB6" s="191"/>
      <c r="BC6" s="192" t="s">
        <v>214</v>
      </c>
      <c r="BD6" s="193"/>
      <c r="BE6" s="190">
        <v>0</v>
      </c>
      <c r="BF6" s="190">
        <v>4</v>
      </c>
      <c r="BG6" s="190">
        <v>4</v>
      </c>
      <c r="BH6" s="191"/>
      <c r="BI6" s="192" t="s">
        <v>215</v>
      </c>
      <c r="BJ6" s="193"/>
      <c r="BK6" s="190">
        <v>0</v>
      </c>
      <c r="BL6" s="190">
        <v>0</v>
      </c>
      <c r="BM6" s="190">
        <v>0</v>
      </c>
      <c r="BN6" s="191"/>
      <c r="BO6" s="192" t="s">
        <v>216</v>
      </c>
      <c r="BP6" s="193"/>
      <c r="BQ6" s="190">
        <v>0</v>
      </c>
      <c r="BR6" s="190">
        <v>0</v>
      </c>
      <c r="BS6" s="194">
        <v>0</v>
      </c>
      <c r="BT6" s="195"/>
      <c r="BU6" s="192" t="s">
        <v>217</v>
      </c>
      <c r="BV6" s="193"/>
      <c r="BW6" s="190">
        <v>0</v>
      </c>
      <c r="BX6" s="190">
        <v>0</v>
      </c>
      <c r="BY6" s="190">
        <v>0</v>
      </c>
    </row>
    <row r="7" spans="1:77" ht="26.25" customHeight="1" x14ac:dyDescent="0.15">
      <c r="A7" s="196"/>
      <c r="B7" s="197"/>
      <c r="C7" s="198" t="s">
        <v>17</v>
      </c>
      <c r="D7" s="198"/>
      <c r="E7" s="199"/>
      <c r="F7" s="189">
        <v>82</v>
      </c>
      <c r="G7" s="189">
        <v>87</v>
      </c>
      <c r="H7" s="189">
        <v>169</v>
      </c>
      <c r="I7" s="196"/>
      <c r="J7" s="200" t="s">
        <v>218</v>
      </c>
      <c r="K7" s="201"/>
      <c r="L7" s="189">
        <v>92</v>
      </c>
      <c r="M7" s="189">
        <v>58</v>
      </c>
      <c r="N7" s="189">
        <v>150</v>
      </c>
      <c r="O7" s="196"/>
      <c r="P7" s="200" t="s">
        <v>219</v>
      </c>
      <c r="Q7" s="201"/>
      <c r="R7" s="189">
        <v>151</v>
      </c>
      <c r="S7" s="189">
        <v>181</v>
      </c>
      <c r="T7" s="189">
        <v>332</v>
      </c>
      <c r="U7" s="196"/>
      <c r="V7" s="200" t="s">
        <v>220</v>
      </c>
      <c r="W7" s="201"/>
      <c r="X7" s="189">
        <v>190</v>
      </c>
      <c r="Y7" s="189">
        <v>163</v>
      </c>
      <c r="Z7" s="189">
        <v>353</v>
      </c>
      <c r="AA7" s="196"/>
      <c r="AB7" s="200" t="s">
        <v>221</v>
      </c>
      <c r="AC7" s="201"/>
      <c r="AD7" s="189">
        <v>134</v>
      </c>
      <c r="AE7" s="189">
        <v>189</v>
      </c>
      <c r="AF7" s="202">
        <v>323</v>
      </c>
      <c r="AG7" s="197"/>
      <c r="AH7" s="200" t="s">
        <v>222</v>
      </c>
      <c r="AI7" s="201"/>
      <c r="AJ7" s="189">
        <v>1</v>
      </c>
      <c r="AK7" s="189">
        <v>3</v>
      </c>
      <c r="AL7" s="189">
        <v>4</v>
      </c>
      <c r="AN7" s="196"/>
      <c r="AO7" s="197"/>
      <c r="AP7" s="198" t="s">
        <v>17</v>
      </c>
      <c r="AQ7" s="198"/>
      <c r="AR7" s="199"/>
      <c r="AS7" s="189">
        <v>0</v>
      </c>
      <c r="AT7" s="189">
        <v>0</v>
      </c>
      <c r="AU7" s="189">
        <v>0</v>
      </c>
      <c r="AV7" s="196"/>
      <c r="AW7" s="200" t="s">
        <v>218</v>
      </c>
      <c r="AX7" s="201"/>
      <c r="AY7" s="189">
        <v>2</v>
      </c>
      <c r="AZ7" s="189">
        <v>1</v>
      </c>
      <c r="BA7" s="189">
        <v>3</v>
      </c>
      <c r="BB7" s="196"/>
      <c r="BC7" s="200" t="s">
        <v>219</v>
      </c>
      <c r="BD7" s="201"/>
      <c r="BE7" s="189">
        <v>0</v>
      </c>
      <c r="BF7" s="189">
        <v>0</v>
      </c>
      <c r="BG7" s="189">
        <v>0</v>
      </c>
      <c r="BH7" s="196"/>
      <c r="BI7" s="200" t="s">
        <v>220</v>
      </c>
      <c r="BJ7" s="201"/>
      <c r="BK7" s="189">
        <v>0</v>
      </c>
      <c r="BL7" s="189">
        <v>0</v>
      </c>
      <c r="BM7" s="189">
        <v>0</v>
      </c>
      <c r="BN7" s="196"/>
      <c r="BO7" s="200" t="s">
        <v>221</v>
      </c>
      <c r="BP7" s="201"/>
      <c r="BQ7" s="189">
        <v>0</v>
      </c>
      <c r="BR7" s="189">
        <v>0</v>
      </c>
      <c r="BS7" s="202">
        <v>0</v>
      </c>
      <c r="BT7" s="197"/>
      <c r="BU7" s="200" t="s">
        <v>222</v>
      </c>
      <c r="BV7" s="201"/>
      <c r="BW7" s="189">
        <v>0</v>
      </c>
      <c r="BX7" s="189">
        <v>0</v>
      </c>
      <c r="BY7" s="189">
        <v>0</v>
      </c>
    </row>
    <row r="8" spans="1:77" ht="26.25" customHeight="1" x14ac:dyDescent="0.15">
      <c r="A8" s="196"/>
      <c r="B8" s="197"/>
      <c r="C8" s="198" t="s">
        <v>23</v>
      </c>
      <c r="D8" s="198"/>
      <c r="E8" s="199"/>
      <c r="F8" s="189">
        <v>112</v>
      </c>
      <c r="G8" s="189">
        <v>99</v>
      </c>
      <c r="H8" s="189">
        <v>211</v>
      </c>
      <c r="I8" s="196"/>
      <c r="J8" s="200" t="s">
        <v>223</v>
      </c>
      <c r="K8" s="201"/>
      <c r="L8" s="189">
        <v>75</v>
      </c>
      <c r="M8" s="189">
        <v>58</v>
      </c>
      <c r="N8" s="189">
        <v>133</v>
      </c>
      <c r="O8" s="196"/>
      <c r="P8" s="200" t="s">
        <v>224</v>
      </c>
      <c r="Q8" s="201"/>
      <c r="R8" s="189">
        <v>193</v>
      </c>
      <c r="S8" s="189">
        <v>176</v>
      </c>
      <c r="T8" s="189">
        <v>369</v>
      </c>
      <c r="U8" s="196"/>
      <c r="V8" s="200" t="s">
        <v>225</v>
      </c>
      <c r="W8" s="201"/>
      <c r="X8" s="189">
        <v>204</v>
      </c>
      <c r="Y8" s="189">
        <v>209</v>
      </c>
      <c r="Z8" s="189">
        <v>413</v>
      </c>
      <c r="AA8" s="196"/>
      <c r="AB8" s="200" t="s">
        <v>226</v>
      </c>
      <c r="AC8" s="201"/>
      <c r="AD8" s="189">
        <v>136</v>
      </c>
      <c r="AE8" s="189">
        <v>191</v>
      </c>
      <c r="AF8" s="202">
        <v>327</v>
      </c>
      <c r="AG8" s="197"/>
      <c r="AH8" s="200" t="s">
        <v>227</v>
      </c>
      <c r="AI8" s="201"/>
      <c r="AJ8" s="189">
        <v>0</v>
      </c>
      <c r="AK8" s="189">
        <v>6</v>
      </c>
      <c r="AL8" s="189">
        <v>6</v>
      </c>
      <c r="AN8" s="196"/>
      <c r="AO8" s="197"/>
      <c r="AP8" s="198" t="s">
        <v>23</v>
      </c>
      <c r="AQ8" s="198"/>
      <c r="AR8" s="199"/>
      <c r="AS8" s="189">
        <v>0</v>
      </c>
      <c r="AT8" s="189">
        <v>0</v>
      </c>
      <c r="AU8" s="189">
        <v>0</v>
      </c>
      <c r="AV8" s="196"/>
      <c r="AW8" s="200" t="s">
        <v>223</v>
      </c>
      <c r="AX8" s="201"/>
      <c r="AY8" s="189">
        <v>1</v>
      </c>
      <c r="AZ8" s="189">
        <v>2</v>
      </c>
      <c r="BA8" s="189">
        <v>3</v>
      </c>
      <c r="BB8" s="196"/>
      <c r="BC8" s="200" t="s">
        <v>224</v>
      </c>
      <c r="BD8" s="201"/>
      <c r="BE8" s="189">
        <v>0</v>
      </c>
      <c r="BF8" s="189">
        <v>2</v>
      </c>
      <c r="BG8" s="189">
        <v>2</v>
      </c>
      <c r="BH8" s="196"/>
      <c r="BI8" s="200" t="s">
        <v>225</v>
      </c>
      <c r="BJ8" s="201"/>
      <c r="BK8" s="189">
        <v>0</v>
      </c>
      <c r="BL8" s="189">
        <v>0</v>
      </c>
      <c r="BM8" s="189">
        <v>0</v>
      </c>
      <c r="BN8" s="196"/>
      <c r="BO8" s="200" t="s">
        <v>226</v>
      </c>
      <c r="BP8" s="201"/>
      <c r="BQ8" s="189">
        <v>0</v>
      </c>
      <c r="BR8" s="189">
        <v>0</v>
      </c>
      <c r="BS8" s="202">
        <v>0</v>
      </c>
      <c r="BT8" s="197"/>
      <c r="BU8" s="200" t="s">
        <v>227</v>
      </c>
      <c r="BV8" s="201"/>
      <c r="BW8" s="189">
        <v>0</v>
      </c>
      <c r="BX8" s="189">
        <v>0</v>
      </c>
      <c r="BY8" s="189">
        <v>0</v>
      </c>
    </row>
    <row r="9" spans="1:77" ht="26.25" customHeight="1" x14ac:dyDescent="0.15">
      <c r="A9" s="196"/>
      <c r="B9" s="197"/>
      <c r="C9" s="198" t="s">
        <v>29</v>
      </c>
      <c r="D9" s="198"/>
      <c r="E9" s="199"/>
      <c r="F9" s="189">
        <v>127</v>
      </c>
      <c r="G9" s="189">
        <v>91</v>
      </c>
      <c r="H9" s="189">
        <v>218</v>
      </c>
      <c r="I9" s="196"/>
      <c r="J9" s="200" t="s">
        <v>228</v>
      </c>
      <c r="K9" s="201"/>
      <c r="L9" s="189">
        <v>79</v>
      </c>
      <c r="M9" s="189">
        <v>72</v>
      </c>
      <c r="N9" s="189">
        <v>151</v>
      </c>
      <c r="O9" s="196"/>
      <c r="P9" s="200" t="s">
        <v>229</v>
      </c>
      <c r="Q9" s="201"/>
      <c r="R9" s="189">
        <v>172</v>
      </c>
      <c r="S9" s="189">
        <v>151</v>
      </c>
      <c r="T9" s="189">
        <v>323</v>
      </c>
      <c r="U9" s="196"/>
      <c r="V9" s="200" t="s">
        <v>230</v>
      </c>
      <c r="W9" s="201"/>
      <c r="X9" s="189">
        <v>228</v>
      </c>
      <c r="Y9" s="189">
        <v>193</v>
      </c>
      <c r="Z9" s="189">
        <v>421</v>
      </c>
      <c r="AA9" s="196"/>
      <c r="AB9" s="200" t="s">
        <v>231</v>
      </c>
      <c r="AC9" s="201"/>
      <c r="AD9" s="189">
        <v>127</v>
      </c>
      <c r="AE9" s="189">
        <v>196</v>
      </c>
      <c r="AF9" s="202">
        <v>323</v>
      </c>
      <c r="AG9" s="197"/>
      <c r="AH9" s="200" t="s">
        <v>232</v>
      </c>
      <c r="AI9" s="201"/>
      <c r="AJ9" s="189">
        <v>0</v>
      </c>
      <c r="AK9" s="189">
        <v>1</v>
      </c>
      <c r="AL9" s="189">
        <v>1</v>
      </c>
      <c r="AN9" s="196"/>
      <c r="AO9" s="197"/>
      <c r="AP9" s="198" t="s">
        <v>29</v>
      </c>
      <c r="AQ9" s="198"/>
      <c r="AR9" s="199"/>
      <c r="AS9" s="189">
        <v>0</v>
      </c>
      <c r="AT9" s="189">
        <v>0</v>
      </c>
      <c r="AU9" s="189">
        <v>0</v>
      </c>
      <c r="AV9" s="196"/>
      <c r="AW9" s="200" t="s">
        <v>228</v>
      </c>
      <c r="AX9" s="201"/>
      <c r="AY9" s="189">
        <v>3</v>
      </c>
      <c r="AZ9" s="189">
        <v>2</v>
      </c>
      <c r="BA9" s="189">
        <v>5</v>
      </c>
      <c r="BB9" s="196"/>
      <c r="BC9" s="200" t="s">
        <v>229</v>
      </c>
      <c r="BD9" s="201"/>
      <c r="BE9" s="189">
        <v>0</v>
      </c>
      <c r="BF9" s="189">
        <v>4</v>
      </c>
      <c r="BG9" s="189">
        <v>4</v>
      </c>
      <c r="BH9" s="196"/>
      <c r="BI9" s="200" t="s">
        <v>230</v>
      </c>
      <c r="BJ9" s="201"/>
      <c r="BK9" s="189">
        <v>1</v>
      </c>
      <c r="BL9" s="189">
        <v>0</v>
      </c>
      <c r="BM9" s="189">
        <v>1</v>
      </c>
      <c r="BN9" s="196"/>
      <c r="BO9" s="200" t="s">
        <v>231</v>
      </c>
      <c r="BP9" s="201"/>
      <c r="BQ9" s="189">
        <v>0</v>
      </c>
      <c r="BR9" s="189">
        <v>0</v>
      </c>
      <c r="BS9" s="202">
        <v>0</v>
      </c>
      <c r="BT9" s="197"/>
      <c r="BU9" s="200" t="s">
        <v>232</v>
      </c>
      <c r="BV9" s="201"/>
      <c r="BW9" s="189">
        <v>0</v>
      </c>
      <c r="BX9" s="189">
        <v>0</v>
      </c>
      <c r="BY9" s="189">
        <v>0</v>
      </c>
    </row>
    <row r="10" spans="1:77" ht="26.25" customHeight="1" thickBot="1" x14ac:dyDescent="0.2">
      <c r="A10" s="203"/>
      <c r="B10" s="204"/>
      <c r="C10" s="205" t="s">
        <v>35</v>
      </c>
      <c r="D10" s="205"/>
      <c r="E10" s="206"/>
      <c r="F10" s="207">
        <v>104</v>
      </c>
      <c r="G10" s="207">
        <v>113</v>
      </c>
      <c r="H10" s="207">
        <v>217</v>
      </c>
      <c r="I10" s="203"/>
      <c r="J10" s="208" t="s">
        <v>233</v>
      </c>
      <c r="K10" s="209"/>
      <c r="L10" s="207">
        <v>57</v>
      </c>
      <c r="M10" s="207">
        <v>67</v>
      </c>
      <c r="N10" s="207">
        <v>124</v>
      </c>
      <c r="O10" s="203"/>
      <c r="P10" s="208" t="s">
        <v>234</v>
      </c>
      <c r="Q10" s="209"/>
      <c r="R10" s="207">
        <v>149</v>
      </c>
      <c r="S10" s="207">
        <v>137</v>
      </c>
      <c r="T10" s="207">
        <v>286</v>
      </c>
      <c r="U10" s="203"/>
      <c r="V10" s="208" t="s">
        <v>235</v>
      </c>
      <c r="W10" s="209"/>
      <c r="X10" s="207">
        <v>202</v>
      </c>
      <c r="Y10" s="207">
        <v>235</v>
      </c>
      <c r="Z10" s="207">
        <v>437</v>
      </c>
      <c r="AA10" s="203"/>
      <c r="AB10" s="208" t="s">
        <v>236</v>
      </c>
      <c r="AC10" s="209"/>
      <c r="AD10" s="207">
        <v>136</v>
      </c>
      <c r="AE10" s="207">
        <v>177</v>
      </c>
      <c r="AF10" s="210">
        <v>313</v>
      </c>
      <c r="AG10" s="204"/>
      <c r="AH10" s="208" t="s">
        <v>237</v>
      </c>
      <c r="AI10" s="209"/>
      <c r="AJ10" s="207">
        <v>0</v>
      </c>
      <c r="AK10" s="207">
        <v>2</v>
      </c>
      <c r="AL10" s="207">
        <v>2</v>
      </c>
      <c r="AN10" s="203"/>
      <c r="AO10" s="204"/>
      <c r="AP10" s="205" t="s">
        <v>35</v>
      </c>
      <c r="AQ10" s="205"/>
      <c r="AR10" s="206"/>
      <c r="AS10" s="207">
        <v>0</v>
      </c>
      <c r="AT10" s="207">
        <v>0</v>
      </c>
      <c r="AU10" s="207">
        <v>0</v>
      </c>
      <c r="AV10" s="203"/>
      <c r="AW10" s="208" t="s">
        <v>233</v>
      </c>
      <c r="AX10" s="209"/>
      <c r="AY10" s="207">
        <v>1</v>
      </c>
      <c r="AZ10" s="207">
        <v>1</v>
      </c>
      <c r="BA10" s="207">
        <v>2</v>
      </c>
      <c r="BB10" s="203"/>
      <c r="BC10" s="208" t="s">
        <v>234</v>
      </c>
      <c r="BD10" s="209"/>
      <c r="BE10" s="207">
        <v>0</v>
      </c>
      <c r="BF10" s="207">
        <v>1</v>
      </c>
      <c r="BG10" s="207">
        <v>1</v>
      </c>
      <c r="BH10" s="203"/>
      <c r="BI10" s="208" t="s">
        <v>235</v>
      </c>
      <c r="BJ10" s="209"/>
      <c r="BK10" s="207">
        <v>0</v>
      </c>
      <c r="BL10" s="207">
        <v>1</v>
      </c>
      <c r="BM10" s="207">
        <v>1</v>
      </c>
      <c r="BN10" s="203"/>
      <c r="BO10" s="208" t="s">
        <v>236</v>
      </c>
      <c r="BP10" s="209"/>
      <c r="BQ10" s="207">
        <v>0</v>
      </c>
      <c r="BR10" s="207">
        <v>0</v>
      </c>
      <c r="BS10" s="210">
        <v>0</v>
      </c>
      <c r="BT10" s="204"/>
      <c r="BU10" s="208" t="s">
        <v>237</v>
      </c>
      <c r="BV10" s="209"/>
      <c r="BW10" s="207">
        <v>0</v>
      </c>
      <c r="BX10" s="207">
        <v>0</v>
      </c>
      <c r="BY10" s="207">
        <v>0</v>
      </c>
    </row>
    <row r="11" spans="1:77" ht="26.25" customHeight="1" x14ac:dyDescent="0.15">
      <c r="A11" s="211"/>
      <c r="B11" s="212"/>
      <c r="C11" s="213" t="s">
        <v>41</v>
      </c>
      <c r="D11" s="213"/>
      <c r="E11" s="214"/>
      <c r="F11" s="189">
        <v>122</v>
      </c>
      <c r="G11" s="189">
        <v>107</v>
      </c>
      <c r="H11" s="189">
        <v>229</v>
      </c>
      <c r="I11" s="211"/>
      <c r="J11" s="215" t="s">
        <v>238</v>
      </c>
      <c r="K11" s="216"/>
      <c r="L11" s="189">
        <v>67</v>
      </c>
      <c r="M11" s="189">
        <v>56</v>
      </c>
      <c r="N11" s="189">
        <v>123</v>
      </c>
      <c r="O11" s="211"/>
      <c r="P11" s="215" t="s">
        <v>239</v>
      </c>
      <c r="Q11" s="216"/>
      <c r="R11" s="189">
        <v>159</v>
      </c>
      <c r="S11" s="189">
        <v>137</v>
      </c>
      <c r="T11" s="189">
        <v>296</v>
      </c>
      <c r="U11" s="211"/>
      <c r="V11" s="215" t="s">
        <v>240</v>
      </c>
      <c r="W11" s="216"/>
      <c r="X11" s="189">
        <v>196</v>
      </c>
      <c r="Y11" s="189">
        <v>219</v>
      </c>
      <c r="Z11" s="189">
        <v>415</v>
      </c>
      <c r="AA11" s="211"/>
      <c r="AB11" s="215" t="s">
        <v>241</v>
      </c>
      <c r="AC11" s="216"/>
      <c r="AD11" s="189">
        <v>82</v>
      </c>
      <c r="AE11" s="189">
        <v>201</v>
      </c>
      <c r="AF11" s="202">
        <v>283</v>
      </c>
      <c r="AG11" s="212"/>
      <c r="AH11" s="215" t="s">
        <v>242</v>
      </c>
      <c r="AI11" s="216"/>
      <c r="AJ11" s="189">
        <v>0</v>
      </c>
      <c r="AK11" s="189">
        <v>1</v>
      </c>
      <c r="AL11" s="189">
        <v>1</v>
      </c>
      <c r="AN11" s="211"/>
      <c r="AO11" s="212"/>
      <c r="AP11" s="213" t="s">
        <v>41</v>
      </c>
      <c r="AQ11" s="213"/>
      <c r="AR11" s="214"/>
      <c r="AS11" s="189">
        <v>0</v>
      </c>
      <c r="AT11" s="189">
        <v>0</v>
      </c>
      <c r="AU11" s="189">
        <v>0</v>
      </c>
      <c r="AV11" s="211"/>
      <c r="AW11" s="215" t="s">
        <v>238</v>
      </c>
      <c r="AX11" s="216"/>
      <c r="AY11" s="189">
        <v>1</v>
      </c>
      <c r="AZ11" s="189">
        <v>2</v>
      </c>
      <c r="BA11" s="189">
        <v>3</v>
      </c>
      <c r="BB11" s="211"/>
      <c r="BC11" s="215" t="s">
        <v>239</v>
      </c>
      <c r="BD11" s="216"/>
      <c r="BE11" s="189">
        <v>1</v>
      </c>
      <c r="BF11" s="189">
        <v>3</v>
      </c>
      <c r="BG11" s="189">
        <v>4</v>
      </c>
      <c r="BH11" s="211"/>
      <c r="BI11" s="215" t="s">
        <v>240</v>
      </c>
      <c r="BJ11" s="216"/>
      <c r="BK11" s="189">
        <v>0</v>
      </c>
      <c r="BL11" s="189">
        <v>0</v>
      </c>
      <c r="BM11" s="189">
        <v>0</v>
      </c>
      <c r="BN11" s="211"/>
      <c r="BO11" s="215" t="s">
        <v>241</v>
      </c>
      <c r="BP11" s="216"/>
      <c r="BQ11" s="189">
        <v>0</v>
      </c>
      <c r="BR11" s="189">
        <v>0</v>
      </c>
      <c r="BS11" s="202">
        <v>0</v>
      </c>
      <c r="BT11" s="212"/>
      <c r="BU11" s="215" t="s">
        <v>242</v>
      </c>
      <c r="BV11" s="216"/>
      <c r="BW11" s="189">
        <v>0</v>
      </c>
      <c r="BX11" s="189">
        <v>0</v>
      </c>
      <c r="BY11" s="189">
        <v>0</v>
      </c>
    </row>
    <row r="12" spans="1:77" ht="26.25" customHeight="1" x14ac:dyDescent="0.15">
      <c r="A12" s="196"/>
      <c r="B12" s="197"/>
      <c r="C12" s="198" t="s">
        <v>47</v>
      </c>
      <c r="D12" s="198"/>
      <c r="E12" s="199"/>
      <c r="F12" s="189">
        <v>119</v>
      </c>
      <c r="G12" s="189">
        <v>111</v>
      </c>
      <c r="H12" s="189">
        <v>230</v>
      </c>
      <c r="I12" s="196"/>
      <c r="J12" s="200" t="s">
        <v>243</v>
      </c>
      <c r="K12" s="201"/>
      <c r="L12" s="189">
        <v>88</v>
      </c>
      <c r="M12" s="189">
        <v>79</v>
      </c>
      <c r="N12" s="189">
        <v>167</v>
      </c>
      <c r="O12" s="196"/>
      <c r="P12" s="200" t="s">
        <v>244</v>
      </c>
      <c r="Q12" s="201"/>
      <c r="R12" s="189">
        <v>160</v>
      </c>
      <c r="S12" s="189">
        <v>157</v>
      </c>
      <c r="T12" s="189">
        <v>317</v>
      </c>
      <c r="U12" s="196"/>
      <c r="V12" s="200" t="s">
        <v>245</v>
      </c>
      <c r="W12" s="201"/>
      <c r="X12" s="189">
        <v>200</v>
      </c>
      <c r="Y12" s="189">
        <v>229</v>
      </c>
      <c r="Z12" s="189">
        <v>429</v>
      </c>
      <c r="AA12" s="196"/>
      <c r="AB12" s="200" t="s">
        <v>246</v>
      </c>
      <c r="AC12" s="201"/>
      <c r="AD12" s="189">
        <v>108</v>
      </c>
      <c r="AE12" s="189">
        <v>181</v>
      </c>
      <c r="AF12" s="202">
        <v>289</v>
      </c>
      <c r="AG12" s="197"/>
      <c r="AH12" s="200" t="s">
        <v>247</v>
      </c>
      <c r="AI12" s="201"/>
      <c r="AJ12" s="189">
        <v>0</v>
      </c>
      <c r="AK12" s="189">
        <v>1</v>
      </c>
      <c r="AL12" s="189">
        <v>1</v>
      </c>
      <c r="AN12" s="196"/>
      <c r="AO12" s="197"/>
      <c r="AP12" s="198" t="s">
        <v>47</v>
      </c>
      <c r="AQ12" s="198"/>
      <c r="AR12" s="199"/>
      <c r="AS12" s="189">
        <v>0</v>
      </c>
      <c r="AT12" s="189">
        <v>0</v>
      </c>
      <c r="AU12" s="189">
        <v>0</v>
      </c>
      <c r="AV12" s="196"/>
      <c r="AW12" s="200" t="s">
        <v>243</v>
      </c>
      <c r="AX12" s="201"/>
      <c r="AY12" s="189">
        <v>3</v>
      </c>
      <c r="AZ12" s="189">
        <v>1</v>
      </c>
      <c r="BA12" s="189">
        <v>4</v>
      </c>
      <c r="BB12" s="196"/>
      <c r="BC12" s="200" t="s">
        <v>244</v>
      </c>
      <c r="BD12" s="201"/>
      <c r="BE12" s="189">
        <v>0</v>
      </c>
      <c r="BF12" s="189">
        <v>1</v>
      </c>
      <c r="BG12" s="189">
        <v>1</v>
      </c>
      <c r="BH12" s="196"/>
      <c r="BI12" s="200" t="s">
        <v>245</v>
      </c>
      <c r="BJ12" s="201"/>
      <c r="BK12" s="189">
        <v>0</v>
      </c>
      <c r="BL12" s="189">
        <v>0</v>
      </c>
      <c r="BM12" s="189">
        <v>0</v>
      </c>
      <c r="BN12" s="196"/>
      <c r="BO12" s="200" t="s">
        <v>246</v>
      </c>
      <c r="BP12" s="201"/>
      <c r="BQ12" s="189">
        <v>0</v>
      </c>
      <c r="BR12" s="189">
        <v>0</v>
      </c>
      <c r="BS12" s="202">
        <v>0</v>
      </c>
      <c r="BT12" s="197"/>
      <c r="BU12" s="200" t="s">
        <v>247</v>
      </c>
      <c r="BV12" s="201"/>
      <c r="BW12" s="189">
        <v>0</v>
      </c>
      <c r="BX12" s="189">
        <v>0</v>
      </c>
      <c r="BY12" s="189">
        <v>0</v>
      </c>
    </row>
    <row r="13" spans="1:77" ht="26.25" customHeight="1" x14ac:dyDescent="0.15">
      <c r="A13" s="196"/>
      <c r="B13" s="197"/>
      <c r="C13" s="198" t="s">
        <v>53</v>
      </c>
      <c r="D13" s="198"/>
      <c r="E13" s="199"/>
      <c r="F13" s="189">
        <v>121</v>
      </c>
      <c r="G13" s="189">
        <v>116</v>
      </c>
      <c r="H13" s="189">
        <v>237</v>
      </c>
      <c r="I13" s="196"/>
      <c r="J13" s="200" t="s">
        <v>248</v>
      </c>
      <c r="K13" s="201"/>
      <c r="L13" s="189">
        <v>89</v>
      </c>
      <c r="M13" s="189">
        <v>71</v>
      </c>
      <c r="N13" s="189">
        <v>160</v>
      </c>
      <c r="O13" s="196"/>
      <c r="P13" s="200" t="s">
        <v>249</v>
      </c>
      <c r="Q13" s="201"/>
      <c r="R13" s="189">
        <v>177</v>
      </c>
      <c r="S13" s="189">
        <v>149</v>
      </c>
      <c r="T13" s="189">
        <v>326</v>
      </c>
      <c r="U13" s="196"/>
      <c r="V13" s="200" t="s">
        <v>250</v>
      </c>
      <c r="W13" s="201"/>
      <c r="X13" s="189">
        <v>214</v>
      </c>
      <c r="Y13" s="189">
        <v>207</v>
      </c>
      <c r="Z13" s="189">
        <v>421</v>
      </c>
      <c r="AA13" s="196"/>
      <c r="AB13" s="200" t="s">
        <v>251</v>
      </c>
      <c r="AC13" s="201"/>
      <c r="AD13" s="189">
        <v>87</v>
      </c>
      <c r="AE13" s="189">
        <v>167</v>
      </c>
      <c r="AF13" s="202">
        <v>254</v>
      </c>
      <c r="AG13" s="197"/>
      <c r="AH13" s="200" t="s">
        <v>252</v>
      </c>
      <c r="AI13" s="201"/>
      <c r="AJ13" s="189">
        <v>0</v>
      </c>
      <c r="AK13" s="189">
        <v>0</v>
      </c>
      <c r="AL13" s="189">
        <v>0</v>
      </c>
      <c r="AN13" s="196"/>
      <c r="AO13" s="197"/>
      <c r="AP13" s="198" t="s">
        <v>53</v>
      </c>
      <c r="AQ13" s="198"/>
      <c r="AR13" s="199"/>
      <c r="AS13" s="189">
        <v>0</v>
      </c>
      <c r="AT13" s="189">
        <v>0</v>
      </c>
      <c r="AU13" s="189">
        <v>0</v>
      </c>
      <c r="AV13" s="196"/>
      <c r="AW13" s="200" t="s">
        <v>248</v>
      </c>
      <c r="AX13" s="201"/>
      <c r="AY13" s="189">
        <v>0</v>
      </c>
      <c r="AZ13" s="189">
        <v>2</v>
      </c>
      <c r="BA13" s="189">
        <v>2</v>
      </c>
      <c r="BB13" s="196"/>
      <c r="BC13" s="200" t="s">
        <v>249</v>
      </c>
      <c r="BD13" s="201"/>
      <c r="BE13" s="189">
        <v>0</v>
      </c>
      <c r="BF13" s="189">
        <v>1</v>
      </c>
      <c r="BG13" s="189">
        <v>1</v>
      </c>
      <c r="BH13" s="196"/>
      <c r="BI13" s="200" t="s">
        <v>250</v>
      </c>
      <c r="BJ13" s="201"/>
      <c r="BK13" s="189">
        <v>0</v>
      </c>
      <c r="BL13" s="189">
        <v>0</v>
      </c>
      <c r="BM13" s="189">
        <v>0</v>
      </c>
      <c r="BN13" s="196"/>
      <c r="BO13" s="200" t="s">
        <v>251</v>
      </c>
      <c r="BP13" s="201"/>
      <c r="BQ13" s="189">
        <v>0</v>
      </c>
      <c r="BR13" s="189">
        <v>0</v>
      </c>
      <c r="BS13" s="202">
        <v>0</v>
      </c>
      <c r="BT13" s="197"/>
      <c r="BU13" s="200" t="s">
        <v>252</v>
      </c>
      <c r="BV13" s="201"/>
      <c r="BW13" s="189">
        <v>0</v>
      </c>
      <c r="BX13" s="189">
        <v>0</v>
      </c>
      <c r="BY13" s="189">
        <v>0</v>
      </c>
    </row>
    <row r="14" spans="1:77" ht="26.25" customHeight="1" x14ac:dyDescent="0.15">
      <c r="A14" s="196"/>
      <c r="B14" s="197"/>
      <c r="C14" s="198" t="s">
        <v>59</v>
      </c>
      <c r="D14" s="198"/>
      <c r="E14" s="199"/>
      <c r="F14" s="189">
        <v>131</v>
      </c>
      <c r="G14" s="189">
        <v>110</v>
      </c>
      <c r="H14" s="189">
        <v>241</v>
      </c>
      <c r="I14" s="196"/>
      <c r="J14" s="200" t="s">
        <v>253</v>
      </c>
      <c r="K14" s="201"/>
      <c r="L14" s="189">
        <v>69</v>
      </c>
      <c r="M14" s="189">
        <v>86</v>
      </c>
      <c r="N14" s="189">
        <v>155</v>
      </c>
      <c r="O14" s="196"/>
      <c r="P14" s="200" t="s">
        <v>254</v>
      </c>
      <c r="Q14" s="201"/>
      <c r="R14" s="189">
        <v>139</v>
      </c>
      <c r="S14" s="189">
        <v>108</v>
      </c>
      <c r="T14" s="189">
        <v>247</v>
      </c>
      <c r="U14" s="196"/>
      <c r="V14" s="200" t="s">
        <v>255</v>
      </c>
      <c r="W14" s="201"/>
      <c r="X14" s="189">
        <v>231</v>
      </c>
      <c r="Y14" s="189">
        <v>245</v>
      </c>
      <c r="Z14" s="189">
        <v>476</v>
      </c>
      <c r="AA14" s="196"/>
      <c r="AB14" s="200" t="s">
        <v>256</v>
      </c>
      <c r="AC14" s="201"/>
      <c r="AD14" s="189">
        <v>62</v>
      </c>
      <c r="AE14" s="189">
        <v>164</v>
      </c>
      <c r="AF14" s="202">
        <v>226</v>
      </c>
      <c r="AG14" s="197"/>
      <c r="AH14" s="200" t="s">
        <v>257</v>
      </c>
      <c r="AI14" s="201"/>
      <c r="AJ14" s="189">
        <v>0</v>
      </c>
      <c r="AK14" s="189">
        <v>0</v>
      </c>
      <c r="AL14" s="189">
        <v>0</v>
      </c>
      <c r="AN14" s="196"/>
      <c r="AO14" s="197"/>
      <c r="AP14" s="198" t="s">
        <v>59</v>
      </c>
      <c r="AQ14" s="198"/>
      <c r="AR14" s="199"/>
      <c r="AS14" s="189">
        <v>0</v>
      </c>
      <c r="AT14" s="189">
        <v>0</v>
      </c>
      <c r="AU14" s="189">
        <v>0</v>
      </c>
      <c r="AV14" s="196"/>
      <c r="AW14" s="200" t="s">
        <v>253</v>
      </c>
      <c r="AX14" s="201"/>
      <c r="AY14" s="189">
        <v>3</v>
      </c>
      <c r="AZ14" s="189">
        <v>2</v>
      </c>
      <c r="BA14" s="189">
        <v>5</v>
      </c>
      <c r="BB14" s="196"/>
      <c r="BC14" s="200" t="s">
        <v>254</v>
      </c>
      <c r="BD14" s="201"/>
      <c r="BE14" s="189">
        <v>0</v>
      </c>
      <c r="BF14" s="189">
        <v>2</v>
      </c>
      <c r="BG14" s="189">
        <v>2</v>
      </c>
      <c r="BH14" s="196"/>
      <c r="BI14" s="200" t="s">
        <v>255</v>
      </c>
      <c r="BJ14" s="201"/>
      <c r="BK14" s="189">
        <v>0</v>
      </c>
      <c r="BL14" s="189">
        <v>0</v>
      </c>
      <c r="BM14" s="189">
        <v>0</v>
      </c>
      <c r="BN14" s="196"/>
      <c r="BO14" s="200" t="s">
        <v>256</v>
      </c>
      <c r="BP14" s="201"/>
      <c r="BQ14" s="189">
        <v>0</v>
      </c>
      <c r="BR14" s="189">
        <v>0</v>
      </c>
      <c r="BS14" s="202">
        <v>0</v>
      </c>
      <c r="BT14" s="197"/>
      <c r="BU14" s="200" t="s">
        <v>257</v>
      </c>
      <c r="BV14" s="201"/>
      <c r="BW14" s="189">
        <v>0</v>
      </c>
      <c r="BX14" s="189">
        <v>0</v>
      </c>
      <c r="BY14" s="189">
        <v>0</v>
      </c>
    </row>
    <row r="15" spans="1:77" ht="26.25" customHeight="1" thickBot="1" x14ac:dyDescent="0.2">
      <c r="A15" s="211"/>
      <c r="B15" s="212"/>
      <c r="C15" s="213" t="s">
        <v>65</v>
      </c>
      <c r="D15" s="213"/>
      <c r="E15" s="214"/>
      <c r="F15" s="217">
        <v>118</v>
      </c>
      <c r="G15" s="217">
        <v>113</v>
      </c>
      <c r="H15" s="217">
        <v>231</v>
      </c>
      <c r="I15" s="211"/>
      <c r="J15" s="215" t="s">
        <v>258</v>
      </c>
      <c r="K15" s="216"/>
      <c r="L15" s="217">
        <v>99</v>
      </c>
      <c r="M15" s="217">
        <v>83</v>
      </c>
      <c r="N15" s="217">
        <v>182</v>
      </c>
      <c r="O15" s="211"/>
      <c r="P15" s="215" t="s">
        <v>259</v>
      </c>
      <c r="Q15" s="216"/>
      <c r="R15" s="217">
        <v>141</v>
      </c>
      <c r="S15" s="217">
        <v>148</v>
      </c>
      <c r="T15" s="217">
        <v>289</v>
      </c>
      <c r="U15" s="211"/>
      <c r="V15" s="215" t="s">
        <v>260</v>
      </c>
      <c r="W15" s="216"/>
      <c r="X15" s="217">
        <v>218</v>
      </c>
      <c r="Y15" s="217">
        <v>238</v>
      </c>
      <c r="Z15" s="217">
        <v>456</v>
      </c>
      <c r="AA15" s="211"/>
      <c r="AB15" s="215" t="s">
        <v>261</v>
      </c>
      <c r="AC15" s="216"/>
      <c r="AD15" s="217">
        <v>70</v>
      </c>
      <c r="AE15" s="217">
        <v>142</v>
      </c>
      <c r="AF15" s="218">
        <v>212</v>
      </c>
      <c r="AG15" s="212"/>
      <c r="AH15" s="215" t="s">
        <v>262</v>
      </c>
      <c r="AI15" s="216"/>
      <c r="AJ15" s="217">
        <v>0</v>
      </c>
      <c r="AK15" s="217">
        <v>0</v>
      </c>
      <c r="AL15" s="217">
        <v>0</v>
      </c>
      <c r="AN15" s="211"/>
      <c r="AO15" s="212"/>
      <c r="AP15" s="213" t="s">
        <v>65</v>
      </c>
      <c r="AQ15" s="213"/>
      <c r="AR15" s="214"/>
      <c r="AS15" s="217">
        <v>0</v>
      </c>
      <c r="AT15" s="217">
        <v>0</v>
      </c>
      <c r="AU15" s="217">
        <v>0</v>
      </c>
      <c r="AV15" s="211"/>
      <c r="AW15" s="215" t="s">
        <v>258</v>
      </c>
      <c r="AX15" s="216"/>
      <c r="AY15" s="217">
        <v>1</v>
      </c>
      <c r="AZ15" s="217">
        <v>1</v>
      </c>
      <c r="BA15" s="217">
        <v>2</v>
      </c>
      <c r="BB15" s="211"/>
      <c r="BC15" s="215" t="s">
        <v>259</v>
      </c>
      <c r="BD15" s="216"/>
      <c r="BE15" s="217">
        <v>0</v>
      </c>
      <c r="BF15" s="217">
        <v>2</v>
      </c>
      <c r="BG15" s="217">
        <v>2</v>
      </c>
      <c r="BH15" s="211"/>
      <c r="BI15" s="215" t="s">
        <v>260</v>
      </c>
      <c r="BJ15" s="216"/>
      <c r="BK15" s="217">
        <v>0</v>
      </c>
      <c r="BL15" s="217">
        <v>0</v>
      </c>
      <c r="BM15" s="217">
        <v>0</v>
      </c>
      <c r="BN15" s="211"/>
      <c r="BO15" s="215" t="s">
        <v>261</v>
      </c>
      <c r="BP15" s="216"/>
      <c r="BQ15" s="217">
        <v>0</v>
      </c>
      <c r="BR15" s="217">
        <v>0</v>
      </c>
      <c r="BS15" s="218">
        <v>0</v>
      </c>
      <c r="BT15" s="212"/>
      <c r="BU15" s="215" t="s">
        <v>262</v>
      </c>
      <c r="BV15" s="216"/>
      <c r="BW15" s="217">
        <v>0</v>
      </c>
      <c r="BX15" s="217">
        <v>0</v>
      </c>
      <c r="BY15" s="217">
        <v>0</v>
      </c>
    </row>
    <row r="16" spans="1:77" ht="26.25" customHeight="1" x14ac:dyDescent="0.15">
      <c r="A16" s="191"/>
      <c r="B16" s="195"/>
      <c r="C16" s="219" t="s">
        <v>71</v>
      </c>
      <c r="D16" s="219"/>
      <c r="E16" s="220"/>
      <c r="F16" s="190">
        <v>138</v>
      </c>
      <c r="G16" s="190">
        <v>117</v>
      </c>
      <c r="H16" s="190">
        <v>255</v>
      </c>
      <c r="I16" s="191"/>
      <c r="J16" s="192" t="s">
        <v>263</v>
      </c>
      <c r="K16" s="193"/>
      <c r="L16" s="190">
        <v>103</v>
      </c>
      <c r="M16" s="190">
        <v>65</v>
      </c>
      <c r="N16" s="190">
        <v>168</v>
      </c>
      <c r="O16" s="191"/>
      <c r="P16" s="192" t="s">
        <v>264</v>
      </c>
      <c r="Q16" s="193"/>
      <c r="R16" s="190">
        <v>165</v>
      </c>
      <c r="S16" s="190">
        <v>129</v>
      </c>
      <c r="T16" s="190">
        <v>294</v>
      </c>
      <c r="U16" s="191"/>
      <c r="V16" s="192" t="s">
        <v>265</v>
      </c>
      <c r="W16" s="193"/>
      <c r="X16" s="190">
        <v>259</v>
      </c>
      <c r="Y16" s="190">
        <v>267</v>
      </c>
      <c r="Z16" s="190">
        <v>526</v>
      </c>
      <c r="AA16" s="191"/>
      <c r="AB16" s="192" t="s">
        <v>266</v>
      </c>
      <c r="AC16" s="193"/>
      <c r="AD16" s="190">
        <v>55</v>
      </c>
      <c r="AE16" s="190">
        <v>137</v>
      </c>
      <c r="AF16" s="194">
        <v>192</v>
      </c>
      <c r="AG16" s="195"/>
      <c r="AH16" s="192" t="s">
        <v>267</v>
      </c>
      <c r="AI16" s="193"/>
      <c r="AJ16" s="190">
        <v>0</v>
      </c>
      <c r="AK16" s="190">
        <v>0</v>
      </c>
      <c r="AL16" s="190">
        <v>0</v>
      </c>
      <c r="AN16" s="191"/>
      <c r="AO16" s="195"/>
      <c r="AP16" s="219" t="s">
        <v>71</v>
      </c>
      <c r="AQ16" s="219"/>
      <c r="AR16" s="220"/>
      <c r="AS16" s="190">
        <v>0</v>
      </c>
      <c r="AT16" s="190">
        <v>0</v>
      </c>
      <c r="AU16" s="190">
        <v>0</v>
      </c>
      <c r="AV16" s="191"/>
      <c r="AW16" s="192" t="s">
        <v>263</v>
      </c>
      <c r="AX16" s="193"/>
      <c r="AY16" s="190">
        <v>1</v>
      </c>
      <c r="AZ16" s="190">
        <v>0</v>
      </c>
      <c r="BA16" s="190">
        <v>1</v>
      </c>
      <c r="BB16" s="191"/>
      <c r="BC16" s="192" t="s">
        <v>264</v>
      </c>
      <c r="BD16" s="193"/>
      <c r="BE16" s="190">
        <v>1</v>
      </c>
      <c r="BF16" s="190">
        <v>0</v>
      </c>
      <c r="BG16" s="190">
        <v>1</v>
      </c>
      <c r="BH16" s="191"/>
      <c r="BI16" s="192" t="s">
        <v>265</v>
      </c>
      <c r="BJ16" s="193"/>
      <c r="BK16" s="190">
        <v>0</v>
      </c>
      <c r="BL16" s="190">
        <v>0</v>
      </c>
      <c r="BM16" s="190">
        <v>0</v>
      </c>
      <c r="BN16" s="191"/>
      <c r="BO16" s="192" t="s">
        <v>266</v>
      </c>
      <c r="BP16" s="193"/>
      <c r="BQ16" s="190">
        <v>0</v>
      </c>
      <c r="BR16" s="190">
        <v>0</v>
      </c>
      <c r="BS16" s="194">
        <v>0</v>
      </c>
      <c r="BT16" s="195"/>
      <c r="BU16" s="192" t="s">
        <v>267</v>
      </c>
      <c r="BV16" s="193"/>
      <c r="BW16" s="190">
        <v>0</v>
      </c>
      <c r="BX16" s="190">
        <v>0</v>
      </c>
      <c r="BY16" s="190">
        <v>0</v>
      </c>
    </row>
    <row r="17" spans="1:77" ht="26.25" customHeight="1" x14ac:dyDescent="0.15">
      <c r="A17" s="196"/>
      <c r="B17" s="197"/>
      <c r="C17" s="198" t="s">
        <v>77</v>
      </c>
      <c r="D17" s="198"/>
      <c r="E17" s="199"/>
      <c r="F17" s="189">
        <v>136</v>
      </c>
      <c r="G17" s="189">
        <v>123</v>
      </c>
      <c r="H17" s="189">
        <v>259</v>
      </c>
      <c r="I17" s="196"/>
      <c r="J17" s="200" t="s">
        <v>268</v>
      </c>
      <c r="K17" s="201"/>
      <c r="L17" s="189">
        <v>108</v>
      </c>
      <c r="M17" s="189">
        <v>99</v>
      </c>
      <c r="N17" s="189">
        <v>207</v>
      </c>
      <c r="O17" s="196"/>
      <c r="P17" s="200" t="s">
        <v>269</v>
      </c>
      <c r="Q17" s="201"/>
      <c r="R17" s="189">
        <v>153</v>
      </c>
      <c r="S17" s="189">
        <v>143</v>
      </c>
      <c r="T17" s="189">
        <v>296</v>
      </c>
      <c r="U17" s="196"/>
      <c r="V17" s="200" t="s">
        <v>270</v>
      </c>
      <c r="W17" s="201"/>
      <c r="X17" s="189">
        <v>275</v>
      </c>
      <c r="Y17" s="189">
        <v>281</v>
      </c>
      <c r="Z17" s="189">
        <v>556</v>
      </c>
      <c r="AA17" s="196"/>
      <c r="AB17" s="200" t="s">
        <v>271</v>
      </c>
      <c r="AC17" s="201"/>
      <c r="AD17" s="189">
        <v>47</v>
      </c>
      <c r="AE17" s="189">
        <v>122</v>
      </c>
      <c r="AF17" s="202">
        <v>169</v>
      </c>
      <c r="AG17" s="197"/>
      <c r="AH17" s="200" t="s">
        <v>272</v>
      </c>
      <c r="AI17" s="201"/>
      <c r="AJ17" s="189">
        <v>0</v>
      </c>
      <c r="AK17" s="189">
        <v>0</v>
      </c>
      <c r="AL17" s="189">
        <v>0</v>
      </c>
      <c r="AN17" s="196"/>
      <c r="AO17" s="197"/>
      <c r="AP17" s="198" t="s">
        <v>77</v>
      </c>
      <c r="AQ17" s="198"/>
      <c r="AR17" s="199"/>
      <c r="AS17" s="189">
        <v>0</v>
      </c>
      <c r="AT17" s="189">
        <v>0</v>
      </c>
      <c r="AU17" s="189">
        <v>0</v>
      </c>
      <c r="AV17" s="196"/>
      <c r="AW17" s="200" t="s">
        <v>268</v>
      </c>
      <c r="AX17" s="201"/>
      <c r="AY17" s="189">
        <v>2</v>
      </c>
      <c r="AZ17" s="189">
        <v>0</v>
      </c>
      <c r="BA17" s="189">
        <v>2</v>
      </c>
      <c r="BB17" s="196"/>
      <c r="BC17" s="200" t="s">
        <v>269</v>
      </c>
      <c r="BD17" s="201"/>
      <c r="BE17" s="189">
        <v>0</v>
      </c>
      <c r="BF17" s="189">
        <v>0</v>
      </c>
      <c r="BG17" s="189">
        <v>0</v>
      </c>
      <c r="BH17" s="196"/>
      <c r="BI17" s="200" t="s">
        <v>270</v>
      </c>
      <c r="BJ17" s="201"/>
      <c r="BK17" s="189">
        <v>0</v>
      </c>
      <c r="BL17" s="189">
        <v>0</v>
      </c>
      <c r="BM17" s="189">
        <v>0</v>
      </c>
      <c r="BN17" s="196"/>
      <c r="BO17" s="200" t="s">
        <v>271</v>
      </c>
      <c r="BP17" s="201"/>
      <c r="BQ17" s="189">
        <v>0</v>
      </c>
      <c r="BR17" s="189">
        <v>0</v>
      </c>
      <c r="BS17" s="202">
        <v>0</v>
      </c>
      <c r="BT17" s="197"/>
      <c r="BU17" s="200" t="s">
        <v>272</v>
      </c>
      <c r="BV17" s="201"/>
      <c r="BW17" s="189">
        <v>0</v>
      </c>
      <c r="BX17" s="189">
        <v>0</v>
      </c>
      <c r="BY17" s="189">
        <v>0</v>
      </c>
    </row>
    <row r="18" spans="1:77" ht="26.25" customHeight="1" x14ac:dyDescent="0.15">
      <c r="A18" s="196"/>
      <c r="B18" s="197"/>
      <c r="C18" s="198" t="s">
        <v>83</v>
      </c>
      <c r="D18" s="198"/>
      <c r="E18" s="199"/>
      <c r="F18" s="189">
        <v>122</v>
      </c>
      <c r="G18" s="189">
        <v>136</v>
      </c>
      <c r="H18" s="189">
        <v>258</v>
      </c>
      <c r="I18" s="196"/>
      <c r="J18" s="200" t="s">
        <v>273</v>
      </c>
      <c r="K18" s="201"/>
      <c r="L18" s="189">
        <v>108</v>
      </c>
      <c r="M18" s="189">
        <v>92</v>
      </c>
      <c r="N18" s="189">
        <v>200</v>
      </c>
      <c r="O18" s="196"/>
      <c r="P18" s="200" t="s">
        <v>274</v>
      </c>
      <c r="Q18" s="201"/>
      <c r="R18" s="189">
        <v>135</v>
      </c>
      <c r="S18" s="189">
        <v>122</v>
      </c>
      <c r="T18" s="189">
        <v>257</v>
      </c>
      <c r="U18" s="196"/>
      <c r="V18" s="200" t="s">
        <v>275</v>
      </c>
      <c r="W18" s="201"/>
      <c r="X18" s="189">
        <v>219</v>
      </c>
      <c r="Y18" s="189">
        <v>239</v>
      </c>
      <c r="Z18" s="189">
        <v>458</v>
      </c>
      <c r="AA18" s="196"/>
      <c r="AB18" s="200" t="s">
        <v>276</v>
      </c>
      <c r="AC18" s="201"/>
      <c r="AD18" s="189">
        <v>32</v>
      </c>
      <c r="AE18" s="189">
        <v>103</v>
      </c>
      <c r="AF18" s="202">
        <v>135</v>
      </c>
      <c r="AG18" s="197"/>
      <c r="AH18" s="200" t="s">
        <v>277</v>
      </c>
      <c r="AI18" s="201"/>
      <c r="AJ18" s="189">
        <v>0</v>
      </c>
      <c r="AK18" s="189">
        <v>0</v>
      </c>
      <c r="AL18" s="189">
        <v>0</v>
      </c>
      <c r="AN18" s="196"/>
      <c r="AO18" s="197"/>
      <c r="AP18" s="198" t="s">
        <v>83</v>
      </c>
      <c r="AQ18" s="198"/>
      <c r="AR18" s="199"/>
      <c r="AS18" s="189">
        <v>0</v>
      </c>
      <c r="AT18" s="189">
        <v>0</v>
      </c>
      <c r="AU18" s="189">
        <v>0</v>
      </c>
      <c r="AV18" s="196"/>
      <c r="AW18" s="200" t="s">
        <v>273</v>
      </c>
      <c r="AX18" s="201"/>
      <c r="AY18" s="189">
        <v>0</v>
      </c>
      <c r="AZ18" s="189">
        <v>1</v>
      </c>
      <c r="BA18" s="189">
        <v>1</v>
      </c>
      <c r="BB18" s="196"/>
      <c r="BC18" s="200" t="s">
        <v>274</v>
      </c>
      <c r="BD18" s="201"/>
      <c r="BE18" s="189">
        <v>0</v>
      </c>
      <c r="BF18" s="189">
        <v>0</v>
      </c>
      <c r="BG18" s="189">
        <v>0</v>
      </c>
      <c r="BH18" s="196"/>
      <c r="BI18" s="200" t="s">
        <v>275</v>
      </c>
      <c r="BJ18" s="201"/>
      <c r="BK18" s="189">
        <v>0</v>
      </c>
      <c r="BL18" s="189">
        <v>0</v>
      </c>
      <c r="BM18" s="189">
        <v>0</v>
      </c>
      <c r="BN18" s="196"/>
      <c r="BO18" s="200" t="s">
        <v>276</v>
      </c>
      <c r="BP18" s="201"/>
      <c r="BQ18" s="189">
        <v>0</v>
      </c>
      <c r="BR18" s="189">
        <v>0</v>
      </c>
      <c r="BS18" s="202">
        <v>0</v>
      </c>
      <c r="BT18" s="197"/>
      <c r="BU18" s="200" t="s">
        <v>277</v>
      </c>
      <c r="BV18" s="201"/>
      <c r="BW18" s="189">
        <v>0</v>
      </c>
      <c r="BX18" s="189">
        <v>0</v>
      </c>
      <c r="BY18" s="189">
        <v>0</v>
      </c>
    </row>
    <row r="19" spans="1:77" ht="26.25" customHeight="1" x14ac:dyDescent="0.15">
      <c r="A19" s="196"/>
      <c r="B19" s="197"/>
      <c r="C19" s="198" t="s">
        <v>89</v>
      </c>
      <c r="D19" s="198"/>
      <c r="E19" s="199"/>
      <c r="F19" s="189">
        <v>130</v>
      </c>
      <c r="G19" s="189">
        <v>125</v>
      </c>
      <c r="H19" s="189">
        <v>255</v>
      </c>
      <c r="I19" s="196"/>
      <c r="J19" s="200" t="s">
        <v>278</v>
      </c>
      <c r="K19" s="201"/>
      <c r="L19" s="189">
        <v>92</v>
      </c>
      <c r="M19" s="189">
        <v>104</v>
      </c>
      <c r="N19" s="189">
        <v>196</v>
      </c>
      <c r="O19" s="196"/>
      <c r="P19" s="200" t="s">
        <v>279</v>
      </c>
      <c r="Q19" s="201"/>
      <c r="R19" s="189">
        <v>126</v>
      </c>
      <c r="S19" s="189">
        <v>146</v>
      </c>
      <c r="T19" s="189">
        <v>272</v>
      </c>
      <c r="U19" s="196"/>
      <c r="V19" s="200" t="s">
        <v>280</v>
      </c>
      <c r="W19" s="201"/>
      <c r="X19" s="189">
        <v>112</v>
      </c>
      <c r="Y19" s="189">
        <v>126</v>
      </c>
      <c r="Z19" s="189">
        <v>238</v>
      </c>
      <c r="AA19" s="196"/>
      <c r="AB19" s="200" t="s">
        <v>281</v>
      </c>
      <c r="AC19" s="201"/>
      <c r="AD19" s="189">
        <v>20</v>
      </c>
      <c r="AE19" s="189">
        <v>84</v>
      </c>
      <c r="AF19" s="202">
        <v>104</v>
      </c>
      <c r="AG19" s="197"/>
      <c r="AH19" s="200" t="s">
        <v>282</v>
      </c>
      <c r="AI19" s="201"/>
      <c r="AJ19" s="189">
        <v>0</v>
      </c>
      <c r="AK19" s="189">
        <v>0</v>
      </c>
      <c r="AL19" s="189">
        <v>0</v>
      </c>
      <c r="AN19" s="196"/>
      <c r="AO19" s="197"/>
      <c r="AP19" s="198" t="s">
        <v>89</v>
      </c>
      <c r="AQ19" s="198"/>
      <c r="AR19" s="199"/>
      <c r="AS19" s="189">
        <v>1</v>
      </c>
      <c r="AT19" s="189">
        <v>0</v>
      </c>
      <c r="AU19" s="189">
        <v>1</v>
      </c>
      <c r="AV19" s="196"/>
      <c r="AW19" s="200" t="s">
        <v>278</v>
      </c>
      <c r="AX19" s="201"/>
      <c r="AY19" s="189">
        <v>1</v>
      </c>
      <c r="AZ19" s="189">
        <v>0</v>
      </c>
      <c r="BA19" s="189">
        <v>1</v>
      </c>
      <c r="BB19" s="196"/>
      <c r="BC19" s="200" t="s">
        <v>279</v>
      </c>
      <c r="BD19" s="201"/>
      <c r="BE19" s="189">
        <v>0</v>
      </c>
      <c r="BF19" s="189">
        <v>2</v>
      </c>
      <c r="BG19" s="189">
        <v>2</v>
      </c>
      <c r="BH19" s="196"/>
      <c r="BI19" s="200" t="s">
        <v>280</v>
      </c>
      <c r="BJ19" s="201"/>
      <c r="BK19" s="189">
        <v>1</v>
      </c>
      <c r="BL19" s="189">
        <v>0</v>
      </c>
      <c r="BM19" s="189">
        <v>1</v>
      </c>
      <c r="BN19" s="196"/>
      <c r="BO19" s="200" t="s">
        <v>281</v>
      </c>
      <c r="BP19" s="201"/>
      <c r="BQ19" s="189">
        <v>0</v>
      </c>
      <c r="BR19" s="189">
        <v>0</v>
      </c>
      <c r="BS19" s="202">
        <v>0</v>
      </c>
      <c r="BT19" s="197"/>
      <c r="BU19" s="200" t="s">
        <v>282</v>
      </c>
      <c r="BV19" s="201"/>
      <c r="BW19" s="189">
        <v>0</v>
      </c>
      <c r="BX19" s="189">
        <v>0</v>
      </c>
      <c r="BY19" s="189">
        <v>0</v>
      </c>
    </row>
    <row r="20" spans="1:77" ht="26.25" customHeight="1" thickBot="1" x14ac:dyDescent="0.2">
      <c r="A20" s="203"/>
      <c r="B20" s="204"/>
      <c r="C20" s="205" t="s">
        <v>95</v>
      </c>
      <c r="D20" s="205"/>
      <c r="E20" s="206"/>
      <c r="F20" s="207">
        <v>118</v>
      </c>
      <c r="G20" s="207">
        <v>132</v>
      </c>
      <c r="H20" s="207">
        <v>250</v>
      </c>
      <c r="I20" s="203"/>
      <c r="J20" s="208" t="s">
        <v>283</v>
      </c>
      <c r="K20" s="209"/>
      <c r="L20" s="207">
        <v>141</v>
      </c>
      <c r="M20" s="207">
        <v>121</v>
      </c>
      <c r="N20" s="207">
        <v>262</v>
      </c>
      <c r="O20" s="203"/>
      <c r="P20" s="208" t="s">
        <v>284</v>
      </c>
      <c r="Q20" s="209"/>
      <c r="R20" s="207">
        <v>148</v>
      </c>
      <c r="S20" s="207">
        <v>136</v>
      </c>
      <c r="T20" s="207">
        <v>284</v>
      </c>
      <c r="U20" s="203"/>
      <c r="V20" s="208" t="s">
        <v>285</v>
      </c>
      <c r="W20" s="209"/>
      <c r="X20" s="207">
        <v>134</v>
      </c>
      <c r="Y20" s="207">
        <v>184</v>
      </c>
      <c r="Z20" s="207">
        <v>318</v>
      </c>
      <c r="AA20" s="203"/>
      <c r="AB20" s="208" t="s">
        <v>286</v>
      </c>
      <c r="AC20" s="209"/>
      <c r="AD20" s="207">
        <v>16</v>
      </c>
      <c r="AE20" s="207">
        <v>76</v>
      </c>
      <c r="AF20" s="210">
        <v>92</v>
      </c>
      <c r="AG20" s="204"/>
      <c r="AH20" s="208" t="s">
        <v>287</v>
      </c>
      <c r="AI20" s="209"/>
      <c r="AJ20" s="207">
        <v>0</v>
      </c>
      <c r="AK20" s="207">
        <v>0</v>
      </c>
      <c r="AL20" s="207">
        <v>0</v>
      </c>
      <c r="AN20" s="203"/>
      <c r="AO20" s="204"/>
      <c r="AP20" s="205" t="s">
        <v>95</v>
      </c>
      <c r="AQ20" s="205"/>
      <c r="AR20" s="206"/>
      <c r="AS20" s="207">
        <v>0</v>
      </c>
      <c r="AT20" s="207">
        <v>0</v>
      </c>
      <c r="AU20" s="207">
        <v>0</v>
      </c>
      <c r="AV20" s="203"/>
      <c r="AW20" s="208" t="s">
        <v>283</v>
      </c>
      <c r="AX20" s="209"/>
      <c r="AY20" s="207">
        <v>0</v>
      </c>
      <c r="AZ20" s="207">
        <v>2</v>
      </c>
      <c r="BA20" s="207">
        <v>2</v>
      </c>
      <c r="BB20" s="203"/>
      <c r="BC20" s="208" t="s">
        <v>284</v>
      </c>
      <c r="BD20" s="209"/>
      <c r="BE20" s="207">
        <v>0</v>
      </c>
      <c r="BF20" s="207">
        <v>0</v>
      </c>
      <c r="BG20" s="207">
        <v>0</v>
      </c>
      <c r="BH20" s="203"/>
      <c r="BI20" s="208" t="s">
        <v>285</v>
      </c>
      <c r="BJ20" s="209"/>
      <c r="BK20" s="207">
        <v>0</v>
      </c>
      <c r="BL20" s="207">
        <v>0</v>
      </c>
      <c r="BM20" s="207">
        <v>0</v>
      </c>
      <c r="BN20" s="203"/>
      <c r="BO20" s="208" t="s">
        <v>286</v>
      </c>
      <c r="BP20" s="209"/>
      <c r="BQ20" s="207">
        <v>0</v>
      </c>
      <c r="BR20" s="207">
        <v>0</v>
      </c>
      <c r="BS20" s="210">
        <v>0</v>
      </c>
      <c r="BT20" s="204"/>
      <c r="BU20" s="208" t="s">
        <v>287</v>
      </c>
      <c r="BV20" s="209"/>
      <c r="BW20" s="207">
        <v>0</v>
      </c>
      <c r="BX20" s="207">
        <v>0</v>
      </c>
      <c r="BY20" s="207">
        <v>0</v>
      </c>
    </row>
    <row r="21" spans="1:77" ht="26.25" customHeight="1" x14ac:dyDescent="0.15">
      <c r="A21" s="211"/>
      <c r="B21" s="212"/>
      <c r="C21" s="213" t="s">
        <v>101</v>
      </c>
      <c r="D21" s="213"/>
      <c r="E21" s="214"/>
      <c r="F21" s="189">
        <v>132</v>
      </c>
      <c r="G21" s="189">
        <v>128</v>
      </c>
      <c r="H21" s="189">
        <v>260</v>
      </c>
      <c r="I21" s="211"/>
      <c r="J21" s="215" t="s">
        <v>288</v>
      </c>
      <c r="K21" s="216"/>
      <c r="L21" s="189">
        <v>149</v>
      </c>
      <c r="M21" s="189">
        <v>107</v>
      </c>
      <c r="N21" s="189">
        <v>256</v>
      </c>
      <c r="O21" s="211"/>
      <c r="P21" s="215" t="s">
        <v>289</v>
      </c>
      <c r="Q21" s="216"/>
      <c r="R21" s="189">
        <v>149</v>
      </c>
      <c r="S21" s="189">
        <v>163</v>
      </c>
      <c r="T21" s="189">
        <v>312</v>
      </c>
      <c r="U21" s="211"/>
      <c r="V21" s="215" t="s">
        <v>290</v>
      </c>
      <c r="W21" s="216"/>
      <c r="X21" s="189">
        <v>157</v>
      </c>
      <c r="Y21" s="189">
        <v>198</v>
      </c>
      <c r="Z21" s="189">
        <v>355</v>
      </c>
      <c r="AA21" s="211"/>
      <c r="AB21" s="215" t="s">
        <v>291</v>
      </c>
      <c r="AC21" s="216"/>
      <c r="AD21" s="189">
        <v>15</v>
      </c>
      <c r="AE21" s="189">
        <v>55</v>
      </c>
      <c r="AF21" s="202">
        <v>70</v>
      </c>
      <c r="AG21" s="212"/>
      <c r="AH21" s="215" t="s">
        <v>292</v>
      </c>
      <c r="AI21" s="216"/>
      <c r="AJ21" s="189">
        <v>0</v>
      </c>
      <c r="AK21" s="189">
        <v>0</v>
      </c>
      <c r="AL21" s="189">
        <v>0</v>
      </c>
      <c r="AN21" s="211"/>
      <c r="AO21" s="212"/>
      <c r="AP21" s="213" t="s">
        <v>101</v>
      </c>
      <c r="AQ21" s="213"/>
      <c r="AR21" s="214"/>
      <c r="AS21" s="189">
        <v>0</v>
      </c>
      <c r="AT21" s="189">
        <v>0</v>
      </c>
      <c r="AU21" s="189">
        <v>0</v>
      </c>
      <c r="AV21" s="211"/>
      <c r="AW21" s="215" t="s">
        <v>288</v>
      </c>
      <c r="AX21" s="216"/>
      <c r="AY21" s="189">
        <v>1</v>
      </c>
      <c r="AZ21" s="189">
        <v>2</v>
      </c>
      <c r="BA21" s="189">
        <v>3</v>
      </c>
      <c r="BB21" s="211"/>
      <c r="BC21" s="215" t="s">
        <v>289</v>
      </c>
      <c r="BD21" s="216"/>
      <c r="BE21" s="189">
        <v>0</v>
      </c>
      <c r="BF21" s="189">
        <v>0</v>
      </c>
      <c r="BG21" s="189">
        <v>0</v>
      </c>
      <c r="BH21" s="211"/>
      <c r="BI21" s="215" t="s">
        <v>290</v>
      </c>
      <c r="BJ21" s="216"/>
      <c r="BK21" s="189">
        <v>0</v>
      </c>
      <c r="BL21" s="189">
        <v>0</v>
      </c>
      <c r="BM21" s="189">
        <v>0</v>
      </c>
      <c r="BN21" s="211"/>
      <c r="BO21" s="215" t="s">
        <v>291</v>
      </c>
      <c r="BP21" s="216"/>
      <c r="BQ21" s="189">
        <v>0</v>
      </c>
      <c r="BR21" s="189">
        <v>0</v>
      </c>
      <c r="BS21" s="202">
        <v>0</v>
      </c>
      <c r="BT21" s="212"/>
      <c r="BU21" s="215" t="s">
        <v>292</v>
      </c>
      <c r="BV21" s="216"/>
      <c r="BW21" s="189">
        <v>0</v>
      </c>
      <c r="BX21" s="189">
        <v>0</v>
      </c>
      <c r="BY21" s="189">
        <v>0</v>
      </c>
    </row>
    <row r="22" spans="1:77" ht="26.25" customHeight="1" x14ac:dyDescent="0.15">
      <c r="A22" s="196"/>
      <c r="B22" s="197"/>
      <c r="C22" s="198" t="s">
        <v>107</v>
      </c>
      <c r="D22" s="198"/>
      <c r="E22" s="199"/>
      <c r="F22" s="189">
        <v>132</v>
      </c>
      <c r="G22" s="189">
        <v>129</v>
      </c>
      <c r="H22" s="189">
        <v>261</v>
      </c>
      <c r="I22" s="196"/>
      <c r="J22" s="200" t="s">
        <v>293</v>
      </c>
      <c r="K22" s="201"/>
      <c r="L22" s="189">
        <v>138</v>
      </c>
      <c r="M22" s="189">
        <v>127</v>
      </c>
      <c r="N22" s="189">
        <v>265</v>
      </c>
      <c r="O22" s="196"/>
      <c r="P22" s="200" t="s">
        <v>294</v>
      </c>
      <c r="Q22" s="201"/>
      <c r="R22" s="189">
        <v>170</v>
      </c>
      <c r="S22" s="189">
        <v>153</v>
      </c>
      <c r="T22" s="189">
        <v>323</v>
      </c>
      <c r="U22" s="196"/>
      <c r="V22" s="200" t="s">
        <v>295</v>
      </c>
      <c r="W22" s="201"/>
      <c r="X22" s="189">
        <v>149</v>
      </c>
      <c r="Y22" s="189">
        <v>165</v>
      </c>
      <c r="Z22" s="189">
        <v>314</v>
      </c>
      <c r="AA22" s="196"/>
      <c r="AB22" s="200" t="s">
        <v>296</v>
      </c>
      <c r="AC22" s="201"/>
      <c r="AD22" s="189">
        <v>8</v>
      </c>
      <c r="AE22" s="189">
        <v>37</v>
      </c>
      <c r="AF22" s="202">
        <v>45</v>
      </c>
      <c r="AG22" s="197"/>
      <c r="AH22" s="200" t="s">
        <v>297</v>
      </c>
      <c r="AI22" s="201"/>
      <c r="AJ22" s="189">
        <v>0</v>
      </c>
      <c r="AK22" s="189">
        <v>0</v>
      </c>
      <c r="AL22" s="189">
        <v>0</v>
      </c>
      <c r="AN22" s="196"/>
      <c r="AO22" s="197"/>
      <c r="AP22" s="198" t="s">
        <v>107</v>
      </c>
      <c r="AQ22" s="198"/>
      <c r="AR22" s="199"/>
      <c r="AS22" s="189">
        <v>1</v>
      </c>
      <c r="AT22" s="189">
        <v>1</v>
      </c>
      <c r="AU22" s="189">
        <v>2</v>
      </c>
      <c r="AV22" s="196"/>
      <c r="AW22" s="200" t="s">
        <v>293</v>
      </c>
      <c r="AX22" s="201"/>
      <c r="AY22" s="189">
        <v>1</v>
      </c>
      <c r="AZ22" s="189">
        <v>1</v>
      </c>
      <c r="BA22" s="189">
        <v>2</v>
      </c>
      <c r="BB22" s="196"/>
      <c r="BC22" s="200" t="s">
        <v>294</v>
      </c>
      <c r="BD22" s="201"/>
      <c r="BE22" s="189">
        <v>0</v>
      </c>
      <c r="BF22" s="189">
        <v>0</v>
      </c>
      <c r="BG22" s="189">
        <v>0</v>
      </c>
      <c r="BH22" s="196"/>
      <c r="BI22" s="200" t="s">
        <v>295</v>
      </c>
      <c r="BJ22" s="201"/>
      <c r="BK22" s="189">
        <v>0</v>
      </c>
      <c r="BL22" s="189">
        <v>0</v>
      </c>
      <c r="BM22" s="189">
        <v>0</v>
      </c>
      <c r="BN22" s="196"/>
      <c r="BO22" s="200" t="s">
        <v>296</v>
      </c>
      <c r="BP22" s="201"/>
      <c r="BQ22" s="189">
        <v>0</v>
      </c>
      <c r="BR22" s="189">
        <v>0</v>
      </c>
      <c r="BS22" s="202">
        <v>0</v>
      </c>
      <c r="BT22" s="197"/>
      <c r="BU22" s="200" t="s">
        <v>297</v>
      </c>
      <c r="BV22" s="201"/>
      <c r="BW22" s="189">
        <v>0</v>
      </c>
      <c r="BX22" s="189">
        <v>0</v>
      </c>
      <c r="BY22" s="189">
        <v>0</v>
      </c>
    </row>
    <row r="23" spans="1:77" ht="26.25" customHeight="1" x14ac:dyDescent="0.15">
      <c r="A23" s="196"/>
      <c r="B23" s="197"/>
      <c r="C23" s="198" t="s">
        <v>113</v>
      </c>
      <c r="D23" s="198"/>
      <c r="E23" s="199"/>
      <c r="F23" s="189">
        <v>137</v>
      </c>
      <c r="G23" s="189">
        <v>133</v>
      </c>
      <c r="H23" s="189">
        <v>270</v>
      </c>
      <c r="I23" s="196"/>
      <c r="J23" s="200" t="s">
        <v>298</v>
      </c>
      <c r="K23" s="201"/>
      <c r="L23" s="189">
        <v>111</v>
      </c>
      <c r="M23" s="189">
        <v>116</v>
      </c>
      <c r="N23" s="189">
        <v>227</v>
      </c>
      <c r="O23" s="196"/>
      <c r="P23" s="200" t="s">
        <v>299</v>
      </c>
      <c r="Q23" s="201"/>
      <c r="R23" s="189">
        <v>182</v>
      </c>
      <c r="S23" s="189">
        <v>181</v>
      </c>
      <c r="T23" s="189">
        <v>363</v>
      </c>
      <c r="U23" s="196"/>
      <c r="V23" s="200" t="s">
        <v>300</v>
      </c>
      <c r="W23" s="201"/>
      <c r="X23" s="189">
        <v>151</v>
      </c>
      <c r="Y23" s="189">
        <v>235</v>
      </c>
      <c r="Z23" s="189">
        <v>386</v>
      </c>
      <c r="AA23" s="196"/>
      <c r="AB23" s="200" t="s">
        <v>301</v>
      </c>
      <c r="AC23" s="201"/>
      <c r="AD23" s="189">
        <v>9</v>
      </c>
      <c r="AE23" s="189">
        <v>29</v>
      </c>
      <c r="AF23" s="202">
        <v>38</v>
      </c>
      <c r="AG23" s="197"/>
      <c r="AH23" s="200" t="s">
        <v>302</v>
      </c>
      <c r="AI23" s="201"/>
      <c r="AJ23" s="189">
        <v>0</v>
      </c>
      <c r="AK23" s="189"/>
      <c r="AL23" s="189">
        <v>0</v>
      </c>
      <c r="AN23" s="196"/>
      <c r="AO23" s="197"/>
      <c r="AP23" s="198" t="s">
        <v>113</v>
      </c>
      <c r="AQ23" s="198"/>
      <c r="AR23" s="199"/>
      <c r="AS23" s="189">
        <v>0</v>
      </c>
      <c r="AT23" s="189">
        <v>0</v>
      </c>
      <c r="AU23" s="189">
        <v>0</v>
      </c>
      <c r="AV23" s="196"/>
      <c r="AW23" s="200" t="s">
        <v>298</v>
      </c>
      <c r="AX23" s="201"/>
      <c r="AY23" s="189">
        <v>1</v>
      </c>
      <c r="AZ23" s="189">
        <v>3</v>
      </c>
      <c r="BA23" s="189">
        <v>4</v>
      </c>
      <c r="BB23" s="196"/>
      <c r="BC23" s="200" t="s">
        <v>299</v>
      </c>
      <c r="BD23" s="201"/>
      <c r="BE23" s="189">
        <v>0</v>
      </c>
      <c r="BF23" s="189">
        <v>2</v>
      </c>
      <c r="BG23" s="189">
        <v>2</v>
      </c>
      <c r="BH23" s="196"/>
      <c r="BI23" s="200" t="s">
        <v>300</v>
      </c>
      <c r="BJ23" s="201"/>
      <c r="BK23" s="189">
        <v>0</v>
      </c>
      <c r="BL23" s="189">
        <v>0</v>
      </c>
      <c r="BM23" s="189">
        <v>0</v>
      </c>
      <c r="BN23" s="196"/>
      <c r="BO23" s="200" t="s">
        <v>301</v>
      </c>
      <c r="BP23" s="201"/>
      <c r="BQ23" s="189">
        <v>0</v>
      </c>
      <c r="BR23" s="189">
        <v>0</v>
      </c>
      <c r="BS23" s="202">
        <v>0</v>
      </c>
      <c r="BT23" s="197"/>
      <c r="BU23" s="200" t="s">
        <v>302</v>
      </c>
      <c r="BV23" s="201"/>
      <c r="BW23" s="189">
        <v>0</v>
      </c>
      <c r="BX23" s="189">
        <v>0</v>
      </c>
      <c r="BY23" s="189">
        <v>0</v>
      </c>
    </row>
    <row r="24" spans="1:77" ht="26.25" customHeight="1" x14ac:dyDescent="0.15">
      <c r="A24" s="196"/>
      <c r="B24" s="197"/>
      <c r="C24" s="198" t="s">
        <v>119</v>
      </c>
      <c r="D24" s="198"/>
      <c r="E24" s="199"/>
      <c r="F24" s="189">
        <v>129</v>
      </c>
      <c r="G24" s="189">
        <v>124</v>
      </c>
      <c r="H24" s="189">
        <v>253</v>
      </c>
      <c r="I24" s="196"/>
      <c r="J24" s="200" t="s">
        <v>303</v>
      </c>
      <c r="K24" s="201"/>
      <c r="L24" s="189">
        <v>135</v>
      </c>
      <c r="M24" s="189">
        <v>136</v>
      </c>
      <c r="N24" s="189">
        <v>271</v>
      </c>
      <c r="O24" s="196"/>
      <c r="P24" s="200" t="s">
        <v>304</v>
      </c>
      <c r="Q24" s="201"/>
      <c r="R24" s="189">
        <v>170</v>
      </c>
      <c r="S24" s="189">
        <v>158</v>
      </c>
      <c r="T24" s="189">
        <v>328</v>
      </c>
      <c r="U24" s="196"/>
      <c r="V24" s="200" t="s">
        <v>305</v>
      </c>
      <c r="W24" s="201"/>
      <c r="X24" s="189">
        <v>132</v>
      </c>
      <c r="Y24" s="189">
        <v>191</v>
      </c>
      <c r="Z24" s="189">
        <v>323</v>
      </c>
      <c r="AA24" s="196"/>
      <c r="AB24" s="200" t="s">
        <v>306</v>
      </c>
      <c r="AC24" s="201"/>
      <c r="AD24" s="189">
        <v>4</v>
      </c>
      <c r="AE24" s="189">
        <v>21</v>
      </c>
      <c r="AF24" s="202">
        <v>25</v>
      </c>
      <c r="AG24" s="197"/>
      <c r="AH24" s="200" t="s">
        <v>307</v>
      </c>
      <c r="AI24" s="201"/>
      <c r="AJ24" s="189">
        <v>0</v>
      </c>
      <c r="AK24" s="189">
        <v>0</v>
      </c>
      <c r="AL24" s="189">
        <v>0</v>
      </c>
      <c r="AN24" s="196"/>
      <c r="AO24" s="197"/>
      <c r="AP24" s="198" t="s">
        <v>119</v>
      </c>
      <c r="AQ24" s="198"/>
      <c r="AR24" s="199"/>
      <c r="AS24" s="189">
        <v>1</v>
      </c>
      <c r="AT24" s="189">
        <v>0</v>
      </c>
      <c r="AU24" s="189">
        <v>1</v>
      </c>
      <c r="AV24" s="196"/>
      <c r="AW24" s="200" t="s">
        <v>303</v>
      </c>
      <c r="AX24" s="201"/>
      <c r="AY24" s="189">
        <v>0</v>
      </c>
      <c r="AZ24" s="189">
        <v>3</v>
      </c>
      <c r="BA24" s="189">
        <v>3</v>
      </c>
      <c r="BB24" s="196"/>
      <c r="BC24" s="200" t="s">
        <v>304</v>
      </c>
      <c r="BD24" s="201"/>
      <c r="BE24" s="189">
        <v>0</v>
      </c>
      <c r="BF24" s="189">
        <v>0</v>
      </c>
      <c r="BG24" s="189">
        <v>0</v>
      </c>
      <c r="BH24" s="196"/>
      <c r="BI24" s="200" t="s">
        <v>305</v>
      </c>
      <c r="BJ24" s="201"/>
      <c r="BK24" s="189">
        <v>0</v>
      </c>
      <c r="BL24" s="189">
        <v>0</v>
      </c>
      <c r="BM24" s="189">
        <v>0</v>
      </c>
      <c r="BN24" s="196"/>
      <c r="BO24" s="200" t="s">
        <v>306</v>
      </c>
      <c r="BP24" s="201"/>
      <c r="BQ24" s="189">
        <v>0</v>
      </c>
      <c r="BR24" s="189">
        <v>0</v>
      </c>
      <c r="BS24" s="202">
        <v>0</v>
      </c>
      <c r="BT24" s="197"/>
      <c r="BU24" s="200" t="s">
        <v>307</v>
      </c>
      <c r="BV24" s="201"/>
      <c r="BW24" s="189">
        <v>0</v>
      </c>
      <c r="BX24" s="189">
        <v>0</v>
      </c>
      <c r="BY24" s="189">
        <v>0</v>
      </c>
    </row>
    <row r="25" spans="1:77" ht="26.25" customHeight="1" x14ac:dyDescent="0.15">
      <c r="A25" s="221"/>
      <c r="B25" s="197"/>
      <c r="C25" s="198" t="s">
        <v>125</v>
      </c>
      <c r="D25" s="198"/>
      <c r="E25" s="199"/>
      <c r="F25" s="189">
        <v>102</v>
      </c>
      <c r="G25" s="189">
        <v>102</v>
      </c>
      <c r="H25" s="189">
        <v>204</v>
      </c>
      <c r="I25" s="196"/>
      <c r="J25" s="200" t="s">
        <v>308</v>
      </c>
      <c r="K25" s="201"/>
      <c r="L25" s="189">
        <v>141</v>
      </c>
      <c r="M25" s="189">
        <v>136</v>
      </c>
      <c r="N25" s="189">
        <v>277</v>
      </c>
      <c r="O25" s="196"/>
      <c r="P25" s="200" t="s">
        <v>309</v>
      </c>
      <c r="Q25" s="201"/>
      <c r="R25" s="189">
        <v>192</v>
      </c>
      <c r="S25" s="189">
        <v>167</v>
      </c>
      <c r="T25" s="189">
        <v>359</v>
      </c>
      <c r="U25" s="196"/>
      <c r="V25" s="200" t="s">
        <v>310</v>
      </c>
      <c r="W25" s="201"/>
      <c r="X25" s="189">
        <v>130</v>
      </c>
      <c r="Y25" s="189">
        <v>190</v>
      </c>
      <c r="Z25" s="189">
        <v>320</v>
      </c>
      <c r="AA25" s="196"/>
      <c r="AB25" s="200" t="s">
        <v>311</v>
      </c>
      <c r="AC25" s="201"/>
      <c r="AD25" s="189">
        <v>2</v>
      </c>
      <c r="AE25" s="189">
        <v>14</v>
      </c>
      <c r="AF25" s="202">
        <v>16</v>
      </c>
      <c r="AG25" s="197"/>
      <c r="AH25" s="200" t="s">
        <v>312</v>
      </c>
      <c r="AI25" s="201"/>
      <c r="AJ25" s="189">
        <v>0</v>
      </c>
      <c r="AK25" s="189">
        <v>0</v>
      </c>
      <c r="AL25" s="189">
        <v>0</v>
      </c>
      <c r="AN25" s="221"/>
      <c r="AO25" s="197"/>
      <c r="AP25" s="198" t="s">
        <v>125</v>
      </c>
      <c r="AQ25" s="198"/>
      <c r="AR25" s="199"/>
      <c r="AS25" s="189">
        <v>0</v>
      </c>
      <c r="AT25" s="189">
        <v>0</v>
      </c>
      <c r="AU25" s="189">
        <v>0</v>
      </c>
      <c r="AV25" s="196"/>
      <c r="AW25" s="200" t="s">
        <v>308</v>
      </c>
      <c r="AX25" s="201"/>
      <c r="AY25" s="189">
        <v>1</v>
      </c>
      <c r="AZ25" s="189">
        <v>1</v>
      </c>
      <c r="BA25" s="189">
        <v>2</v>
      </c>
      <c r="BB25" s="196"/>
      <c r="BC25" s="200" t="s">
        <v>309</v>
      </c>
      <c r="BD25" s="201"/>
      <c r="BE25" s="189">
        <v>0</v>
      </c>
      <c r="BF25" s="189">
        <v>1</v>
      </c>
      <c r="BG25" s="189">
        <v>1</v>
      </c>
      <c r="BH25" s="196"/>
      <c r="BI25" s="200" t="s">
        <v>310</v>
      </c>
      <c r="BJ25" s="201"/>
      <c r="BK25" s="189">
        <v>0</v>
      </c>
      <c r="BL25" s="189">
        <v>0</v>
      </c>
      <c r="BM25" s="189">
        <v>0</v>
      </c>
      <c r="BN25" s="196"/>
      <c r="BO25" s="200" t="s">
        <v>311</v>
      </c>
      <c r="BP25" s="201"/>
      <c r="BQ25" s="189">
        <v>0</v>
      </c>
      <c r="BR25" s="189">
        <v>0</v>
      </c>
      <c r="BS25" s="202">
        <v>0</v>
      </c>
      <c r="BT25" s="197"/>
      <c r="BU25" s="200" t="s">
        <v>312</v>
      </c>
      <c r="BV25" s="201"/>
      <c r="BW25" s="189">
        <v>0</v>
      </c>
      <c r="BX25" s="189">
        <v>0</v>
      </c>
      <c r="BY25" s="189">
        <v>0</v>
      </c>
    </row>
    <row r="26" spans="1:77" ht="20.25" customHeight="1" x14ac:dyDescent="0.15">
      <c r="J26" s="174"/>
      <c r="K26" s="174"/>
      <c r="P26" s="174"/>
      <c r="Q26" s="174"/>
      <c r="V26" s="174"/>
      <c r="W26" s="174"/>
      <c r="AB26" s="174"/>
      <c r="AC26" s="174"/>
      <c r="AH26" s="174"/>
      <c r="AI26" s="174"/>
      <c r="AP26" s="175"/>
      <c r="AQ26" s="175"/>
      <c r="AR26" s="176"/>
    </row>
    <row r="27" spans="1:77" s="177" customFormat="1" ht="26.25" customHeight="1" thickBot="1" x14ac:dyDescent="0.2">
      <c r="A27" s="222"/>
      <c r="B27" s="223"/>
      <c r="C27" s="223" t="s">
        <v>3</v>
      </c>
      <c r="D27" s="223"/>
      <c r="E27" s="224"/>
      <c r="F27" s="181" t="s">
        <v>177</v>
      </c>
      <c r="G27" s="181" t="s">
        <v>178</v>
      </c>
      <c r="H27" s="225" t="s">
        <v>179</v>
      </c>
      <c r="I27" s="223"/>
      <c r="J27" s="223" t="s">
        <v>3</v>
      </c>
      <c r="K27" s="224"/>
      <c r="L27" s="224" t="s">
        <v>177</v>
      </c>
      <c r="M27" s="181" t="s">
        <v>178</v>
      </c>
      <c r="N27" s="225" t="s">
        <v>179</v>
      </c>
      <c r="O27" s="223"/>
      <c r="P27" s="223" t="s">
        <v>3</v>
      </c>
      <c r="Q27" s="224"/>
      <c r="R27" s="224" t="s">
        <v>177</v>
      </c>
      <c r="S27" s="181" t="s">
        <v>178</v>
      </c>
      <c r="T27" s="225" t="s">
        <v>179</v>
      </c>
      <c r="U27" s="223"/>
      <c r="V27" s="223" t="s">
        <v>3</v>
      </c>
      <c r="W27" s="224"/>
      <c r="X27" s="224" t="s">
        <v>177</v>
      </c>
      <c r="Y27" s="181" t="s">
        <v>178</v>
      </c>
      <c r="Z27" s="222" t="s">
        <v>179</v>
      </c>
      <c r="AA27" s="226"/>
      <c r="AB27" s="223" t="s">
        <v>3</v>
      </c>
      <c r="AC27" s="224"/>
      <c r="AD27" s="224" t="s">
        <v>177</v>
      </c>
      <c r="AE27" s="181" t="s">
        <v>178</v>
      </c>
      <c r="AF27" s="225" t="s">
        <v>179</v>
      </c>
      <c r="AG27" s="223"/>
      <c r="AH27" s="223" t="s">
        <v>3</v>
      </c>
      <c r="AI27" s="224"/>
      <c r="AJ27" s="224" t="s">
        <v>177</v>
      </c>
      <c r="AK27" s="181" t="s">
        <v>178</v>
      </c>
      <c r="AL27" s="181" t="s">
        <v>179</v>
      </c>
      <c r="AN27" s="222"/>
      <c r="AO27" s="223"/>
      <c r="AP27" s="223" t="s">
        <v>3</v>
      </c>
      <c r="AQ27" s="223"/>
      <c r="AR27" s="224"/>
      <c r="AS27" s="181" t="s">
        <v>177</v>
      </c>
      <c r="AT27" s="181" t="s">
        <v>178</v>
      </c>
      <c r="AU27" s="225" t="s">
        <v>179</v>
      </c>
      <c r="AV27" s="223"/>
      <c r="AW27" s="223" t="s">
        <v>3</v>
      </c>
      <c r="AX27" s="224"/>
      <c r="AY27" s="224" t="s">
        <v>177</v>
      </c>
      <c r="AZ27" s="181" t="s">
        <v>178</v>
      </c>
      <c r="BA27" s="225" t="s">
        <v>179</v>
      </c>
      <c r="BB27" s="223"/>
      <c r="BC27" s="223" t="s">
        <v>3</v>
      </c>
      <c r="BD27" s="224"/>
      <c r="BE27" s="224" t="s">
        <v>177</v>
      </c>
      <c r="BF27" s="181" t="s">
        <v>178</v>
      </c>
      <c r="BG27" s="225" t="s">
        <v>179</v>
      </c>
      <c r="BH27" s="223"/>
      <c r="BI27" s="223" t="s">
        <v>3</v>
      </c>
      <c r="BJ27" s="224"/>
      <c r="BK27" s="224" t="s">
        <v>177</v>
      </c>
      <c r="BL27" s="181" t="s">
        <v>178</v>
      </c>
      <c r="BM27" s="222" t="s">
        <v>179</v>
      </c>
      <c r="BN27" s="226"/>
      <c r="BO27" s="223" t="s">
        <v>3</v>
      </c>
      <c r="BP27" s="224"/>
      <c r="BQ27" s="224" t="s">
        <v>177</v>
      </c>
      <c r="BR27" s="181" t="s">
        <v>178</v>
      </c>
      <c r="BS27" s="225" t="s">
        <v>179</v>
      </c>
      <c r="BT27" s="223"/>
      <c r="BU27" s="223" t="s">
        <v>3</v>
      </c>
      <c r="BV27" s="224"/>
      <c r="BW27" s="224" t="s">
        <v>177</v>
      </c>
      <c r="BX27" s="181" t="s">
        <v>178</v>
      </c>
      <c r="BY27" s="181" t="s">
        <v>179</v>
      </c>
    </row>
    <row r="28" spans="1:77" ht="26.25" customHeight="1" x14ac:dyDescent="0.15">
      <c r="A28" s="227"/>
      <c r="B28" s="853" t="s">
        <v>131</v>
      </c>
      <c r="C28" s="853"/>
      <c r="D28" s="853"/>
      <c r="E28" s="228"/>
      <c r="F28" s="189">
        <v>518</v>
      </c>
      <c r="G28" s="189">
        <v>476</v>
      </c>
      <c r="H28" s="189">
        <v>994</v>
      </c>
      <c r="I28" s="185"/>
      <c r="J28" s="229" t="s">
        <v>313</v>
      </c>
      <c r="K28" s="230"/>
      <c r="L28" s="189">
        <v>402</v>
      </c>
      <c r="M28" s="189">
        <v>340</v>
      </c>
      <c r="N28" s="189">
        <v>742</v>
      </c>
      <c r="O28" s="191"/>
      <c r="P28" s="229" t="s">
        <v>314</v>
      </c>
      <c r="Q28" s="193"/>
      <c r="R28" s="189">
        <v>804</v>
      </c>
      <c r="S28" s="189">
        <v>773</v>
      </c>
      <c r="T28" s="189">
        <v>1577</v>
      </c>
      <c r="U28" s="191"/>
      <c r="V28" s="229" t="s">
        <v>315</v>
      </c>
      <c r="W28" s="193"/>
      <c r="X28" s="189">
        <v>1001</v>
      </c>
      <c r="Y28" s="189">
        <v>1013</v>
      </c>
      <c r="Z28" s="189">
        <v>2014</v>
      </c>
      <c r="AA28" s="221"/>
      <c r="AB28" s="231" t="s">
        <v>316</v>
      </c>
      <c r="AC28" s="232"/>
      <c r="AD28" s="189">
        <v>661</v>
      </c>
      <c r="AE28" s="189">
        <v>924</v>
      </c>
      <c r="AF28" s="202">
        <v>1585</v>
      </c>
      <c r="AG28" s="233"/>
      <c r="AH28" s="231" t="s">
        <v>317</v>
      </c>
      <c r="AI28" s="232"/>
      <c r="AJ28" s="189">
        <v>2</v>
      </c>
      <c r="AK28" s="189">
        <v>21</v>
      </c>
      <c r="AL28" s="189">
        <v>23</v>
      </c>
      <c r="AN28" s="227"/>
      <c r="AO28" s="853" t="s">
        <v>131</v>
      </c>
      <c r="AP28" s="853"/>
      <c r="AQ28" s="853"/>
      <c r="AR28" s="228"/>
      <c r="AS28" s="189">
        <v>0</v>
      </c>
      <c r="AT28" s="189">
        <v>0</v>
      </c>
      <c r="AU28" s="189">
        <v>0</v>
      </c>
      <c r="AV28" s="185"/>
      <c r="AW28" s="229" t="s">
        <v>313</v>
      </c>
      <c r="AX28" s="230"/>
      <c r="AY28" s="189">
        <v>9</v>
      </c>
      <c r="AZ28" s="189">
        <v>6</v>
      </c>
      <c r="BA28" s="189">
        <v>15</v>
      </c>
      <c r="BB28" s="191"/>
      <c r="BC28" s="229" t="s">
        <v>314</v>
      </c>
      <c r="BD28" s="193"/>
      <c r="BE28" s="189">
        <v>0</v>
      </c>
      <c r="BF28" s="189">
        <v>11</v>
      </c>
      <c r="BG28" s="189">
        <v>11</v>
      </c>
      <c r="BH28" s="191"/>
      <c r="BI28" s="229" t="s">
        <v>315</v>
      </c>
      <c r="BJ28" s="193"/>
      <c r="BK28" s="189">
        <v>1</v>
      </c>
      <c r="BL28" s="189">
        <v>1</v>
      </c>
      <c r="BM28" s="189">
        <v>2</v>
      </c>
      <c r="BN28" s="221"/>
      <c r="BO28" s="231" t="s">
        <v>316</v>
      </c>
      <c r="BP28" s="232"/>
      <c r="BQ28" s="189">
        <v>0</v>
      </c>
      <c r="BR28" s="189">
        <v>0</v>
      </c>
      <c r="BS28" s="202">
        <v>0</v>
      </c>
      <c r="BT28" s="233"/>
      <c r="BU28" s="231" t="s">
        <v>317</v>
      </c>
      <c r="BV28" s="232"/>
      <c r="BW28" s="189">
        <v>0</v>
      </c>
      <c r="BX28" s="189">
        <v>0</v>
      </c>
      <c r="BY28" s="189">
        <v>0</v>
      </c>
    </row>
    <row r="29" spans="1:77" ht="26.25" customHeight="1" x14ac:dyDescent="0.15">
      <c r="A29" s="234"/>
      <c r="B29" s="852" t="s">
        <v>137</v>
      </c>
      <c r="C29" s="852"/>
      <c r="D29" s="852"/>
      <c r="E29" s="199"/>
      <c r="F29" s="189">
        <v>611</v>
      </c>
      <c r="G29" s="189">
        <v>557</v>
      </c>
      <c r="H29" s="189">
        <v>1168</v>
      </c>
      <c r="I29" s="196"/>
      <c r="J29" s="235" t="s">
        <v>318</v>
      </c>
      <c r="K29" s="201"/>
      <c r="L29" s="189">
        <v>412</v>
      </c>
      <c r="M29" s="189">
        <v>375</v>
      </c>
      <c r="N29" s="189">
        <v>787</v>
      </c>
      <c r="O29" s="211"/>
      <c r="P29" s="235" t="s">
        <v>319</v>
      </c>
      <c r="Q29" s="216"/>
      <c r="R29" s="189">
        <v>776</v>
      </c>
      <c r="S29" s="189">
        <v>699</v>
      </c>
      <c r="T29" s="189">
        <v>1475</v>
      </c>
      <c r="U29" s="211"/>
      <c r="V29" s="235" t="s">
        <v>320</v>
      </c>
      <c r="W29" s="216"/>
      <c r="X29" s="189">
        <v>1059</v>
      </c>
      <c r="Y29" s="189">
        <v>1138</v>
      </c>
      <c r="Z29" s="189">
        <v>2197</v>
      </c>
      <c r="AA29" s="211"/>
      <c r="AB29" s="235" t="s">
        <v>321</v>
      </c>
      <c r="AC29" s="216"/>
      <c r="AD29" s="189">
        <v>409</v>
      </c>
      <c r="AE29" s="189">
        <v>855</v>
      </c>
      <c r="AF29" s="202">
        <v>1264</v>
      </c>
      <c r="AG29" s="212"/>
      <c r="AH29" s="235" t="s">
        <v>322</v>
      </c>
      <c r="AI29" s="216"/>
      <c r="AJ29" s="189">
        <v>0</v>
      </c>
      <c r="AK29" s="189">
        <v>2</v>
      </c>
      <c r="AL29" s="189">
        <v>2</v>
      </c>
      <c r="AN29" s="234"/>
      <c r="AO29" s="852" t="s">
        <v>137</v>
      </c>
      <c r="AP29" s="852"/>
      <c r="AQ29" s="852"/>
      <c r="AR29" s="199"/>
      <c r="AS29" s="189">
        <v>0</v>
      </c>
      <c r="AT29" s="189">
        <v>0</v>
      </c>
      <c r="AU29" s="189">
        <v>0</v>
      </c>
      <c r="AV29" s="196"/>
      <c r="AW29" s="235" t="s">
        <v>318</v>
      </c>
      <c r="AX29" s="201"/>
      <c r="AY29" s="189">
        <v>8</v>
      </c>
      <c r="AZ29" s="189">
        <v>8</v>
      </c>
      <c r="BA29" s="189">
        <v>16</v>
      </c>
      <c r="BB29" s="211"/>
      <c r="BC29" s="235" t="s">
        <v>319</v>
      </c>
      <c r="BD29" s="216"/>
      <c r="BE29" s="189">
        <v>1</v>
      </c>
      <c r="BF29" s="189">
        <v>9</v>
      </c>
      <c r="BG29" s="189">
        <v>10</v>
      </c>
      <c r="BH29" s="211"/>
      <c r="BI29" s="235" t="s">
        <v>320</v>
      </c>
      <c r="BJ29" s="216"/>
      <c r="BK29" s="189">
        <v>0</v>
      </c>
      <c r="BL29" s="189">
        <v>0</v>
      </c>
      <c r="BM29" s="189">
        <v>0</v>
      </c>
      <c r="BN29" s="211"/>
      <c r="BO29" s="235" t="s">
        <v>321</v>
      </c>
      <c r="BP29" s="216"/>
      <c r="BQ29" s="189">
        <v>0</v>
      </c>
      <c r="BR29" s="189">
        <v>0</v>
      </c>
      <c r="BS29" s="202">
        <v>0</v>
      </c>
      <c r="BT29" s="212"/>
      <c r="BU29" s="235" t="s">
        <v>322</v>
      </c>
      <c r="BV29" s="216"/>
      <c r="BW29" s="189">
        <v>0</v>
      </c>
      <c r="BX29" s="189">
        <v>0</v>
      </c>
      <c r="BY29" s="189">
        <v>0</v>
      </c>
    </row>
    <row r="30" spans="1:77" ht="26.25" customHeight="1" x14ac:dyDescent="0.15">
      <c r="A30" s="234"/>
      <c r="B30" s="852" t="s">
        <v>143</v>
      </c>
      <c r="C30" s="852"/>
      <c r="D30" s="852"/>
      <c r="E30" s="199"/>
      <c r="F30" s="189">
        <v>644</v>
      </c>
      <c r="G30" s="189">
        <v>633</v>
      </c>
      <c r="H30" s="189">
        <v>1277</v>
      </c>
      <c r="I30" s="196"/>
      <c r="J30" s="235" t="s">
        <v>323</v>
      </c>
      <c r="K30" s="201"/>
      <c r="L30" s="189">
        <v>552</v>
      </c>
      <c r="M30" s="189">
        <v>481</v>
      </c>
      <c r="N30" s="189">
        <v>1033</v>
      </c>
      <c r="O30" s="196"/>
      <c r="P30" s="235" t="s">
        <v>324</v>
      </c>
      <c r="Q30" s="201"/>
      <c r="R30" s="189">
        <v>727</v>
      </c>
      <c r="S30" s="189">
        <v>676</v>
      </c>
      <c r="T30" s="189">
        <v>1403</v>
      </c>
      <c r="U30" s="196"/>
      <c r="V30" s="235" t="s">
        <v>325</v>
      </c>
      <c r="W30" s="201"/>
      <c r="X30" s="189">
        <v>999</v>
      </c>
      <c r="Y30" s="189">
        <v>1097</v>
      </c>
      <c r="Z30" s="189">
        <v>2096</v>
      </c>
      <c r="AA30" s="196"/>
      <c r="AB30" s="235" t="s">
        <v>326</v>
      </c>
      <c r="AC30" s="201"/>
      <c r="AD30" s="189">
        <v>170</v>
      </c>
      <c r="AE30" s="189">
        <v>522</v>
      </c>
      <c r="AF30" s="202">
        <v>692</v>
      </c>
      <c r="AG30" s="197"/>
      <c r="AH30" s="235" t="s">
        <v>327</v>
      </c>
      <c r="AI30" s="201"/>
      <c r="AJ30" s="189">
        <v>0</v>
      </c>
      <c r="AK30" s="189">
        <v>0</v>
      </c>
      <c r="AL30" s="189">
        <v>0</v>
      </c>
      <c r="AN30" s="234"/>
      <c r="AO30" s="852" t="s">
        <v>143</v>
      </c>
      <c r="AP30" s="852"/>
      <c r="AQ30" s="852"/>
      <c r="AR30" s="199"/>
      <c r="AS30" s="189">
        <v>1</v>
      </c>
      <c r="AT30" s="189">
        <v>0</v>
      </c>
      <c r="AU30" s="189">
        <v>1</v>
      </c>
      <c r="AV30" s="196"/>
      <c r="AW30" s="235" t="s">
        <v>323</v>
      </c>
      <c r="AX30" s="201"/>
      <c r="AY30" s="189">
        <v>4</v>
      </c>
      <c r="AZ30" s="189">
        <v>3</v>
      </c>
      <c r="BA30" s="189">
        <v>7</v>
      </c>
      <c r="BB30" s="196"/>
      <c r="BC30" s="235" t="s">
        <v>324</v>
      </c>
      <c r="BD30" s="201"/>
      <c r="BE30" s="189">
        <v>1</v>
      </c>
      <c r="BF30" s="189">
        <v>2</v>
      </c>
      <c r="BG30" s="189">
        <v>3</v>
      </c>
      <c r="BH30" s="196"/>
      <c r="BI30" s="235" t="s">
        <v>325</v>
      </c>
      <c r="BJ30" s="201"/>
      <c r="BK30" s="189">
        <v>1</v>
      </c>
      <c r="BL30" s="189">
        <v>0</v>
      </c>
      <c r="BM30" s="189">
        <v>1</v>
      </c>
      <c r="BN30" s="196"/>
      <c r="BO30" s="235" t="s">
        <v>326</v>
      </c>
      <c r="BP30" s="201"/>
      <c r="BQ30" s="189">
        <v>0</v>
      </c>
      <c r="BR30" s="189">
        <v>0</v>
      </c>
      <c r="BS30" s="202">
        <v>0</v>
      </c>
      <c r="BT30" s="197"/>
      <c r="BU30" s="235" t="s">
        <v>327</v>
      </c>
      <c r="BV30" s="201"/>
      <c r="BW30" s="189">
        <v>0</v>
      </c>
      <c r="BX30" s="189">
        <v>0</v>
      </c>
      <c r="BY30" s="189">
        <v>0</v>
      </c>
    </row>
    <row r="31" spans="1:77" ht="26.25" customHeight="1" x14ac:dyDescent="0.15">
      <c r="A31" s="234"/>
      <c r="B31" s="852" t="s">
        <v>149</v>
      </c>
      <c r="C31" s="852"/>
      <c r="D31" s="852"/>
      <c r="E31" s="199"/>
      <c r="F31" s="189">
        <v>632</v>
      </c>
      <c r="G31" s="189">
        <v>616</v>
      </c>
      <c r="H31" s="189">
        <v>1248</v>
      </c>
      <c r="I31" s="221"/>
      <c r="J31" s="236" t="s">
        <v>328</v>
      </c>
      <c r="K31" s="232"/>
      <c r="L31" s="189">
        <v>674</v>
      </c>
      <c r="M31" s="189">
        <v>622</v>
      </c>
      <c r="N31" s="189">
        <v>1296</v>
      </c>
      <c r="O31" s="221"/>
      <c r="P31" s="236" t="s">
        <v>329</v>
      </c>
      <c r="Q31" s="232"/>
      <c r="R31" s="189">
        <v>863</v>
      </c>
      <c r="S31" s="189">
        <v>822</v>
      </c>
      <c r="T31" s="189">
        <v>1685</v>
      </c>
      <c r="U31" s="221"/>
      <c r="V31" s="236" t="s">
        <v>330</v>
      </c>
      <c r="W31" s="232"/>
      <c r="X31" s="189">
        <v>719</v>
      </c>
      <c r="Y31" s="189">
        <v>979</v>
      </c>
      <c r="Z31" s="189">
        <v>1698</v>
      </c>
      <c r="AA31" s="221"/>
      <c r="AB31" s="236" t="s">
        <v>331</v>
      </c>
      <c r="AC31" s="232"/>
      <c r="AD31" s="189">
        <v>38</v>
      </c>
      <c r="AE31" s="189">
        <v>156</v>
      </c>
      <c r="AF31" s="202">
        <v>194</v>
      </c>
      <c r="AG31" s="233"/>
      <c r="AH31" s="236" t="s">
        <v>332</v>
      </c>
      <c r="AI31" s="232"/>
      <c r="AJ31" s="189">
        <v>0</v>
      </c>
      <c r="AK31" s="189">
        <v>0</v>
      </c>
      <c r="AL31" s="189">
        <v>0</v>
      </c>
      <c r="AN31" s="234"/>
      <c r="AO31" s="852" t="s">
        <v>149</v>
      </c>
      <c r="AP31" s="852"/>
      <c r="AQ31" s="852"/>
      <c r="AR31" s="199"/>
      <c r="AS31" s="189">
        <v>2</v>
      </c>
      <c r="AT31" s="189">
        <v>1</v>
      </c>
      <c r="AU31" s="189">
        <v>3</v>
      </c>
      <c r="AV31" s="221"/>
      <c r="AW31" s="236" t="s">
        <v>328</v>
      </c>
      <c r="AX31" s="232"/>
      <c r="AY31" s="189">
        <v>4</v>
      </c>
      <c r="AZ31" s="189">
        <v>10</v>
      </c>
      <c r="BA31" s="189">
        <v>14</v>
      </c>
      <c r="BB31" s="221"/>
      <c r="BC31" s="236" t="s">
        <v>329</v>
      </c>
      <c r="BD31" s="232"/>
      <c r="BE31" s="189">
        <v>0</v>
      </c>
      <c r="BF31" s="189">
        <v>3</v>
      </c>
      <c r="BG31" s="189">
        <v>3</v>
      </c>
      <c r="BH31" s="221"/>
      <c r="BI31" s="236" t="s">
        <v>330</v>
      </c>
      <c r="BJ31" s="232"/>
      <c r="BK31" s="189">
        <v>0</v>
      </c>
      <c r="BL31" s="189">
        <v>0</v>
      </c>
      <c r="BM31" s="189">
        <v>0</v>
      </c>
      <c r="BN31" s="221"/>
      <c r="BO31" s="236" t="s">
        <v>331</v>
      </c>
      <c r="BP31" s="232"/>
      <c r="BQ31" s="189">
        <v>0</v>
      </c>
      <c r="BR31" s="189">
        <v>0</v>
      </c>
      <c r="BS31" s="202">
        <v>0</v>
      </c>
      <c r="BT31" s="233"/>
      <c r="BU31" s="236" t="s">
        <v>332</v>
      </c>
      <c r="BV31" s="232"/>
      <c r="BW31" s="189">
        <v>0</v>
      </c>
      <c r="BX31" s="189">
        <v>0</v>
      </c>
      <c r="BY31" s="189">
        <v>0</v>
      </c>
    </row>
    <row r="32" spans="1:77" ht="20.25" customHeight="1" x14ac:dyDescent="0.15">
      <c r="L32" s="197"/>
      <c r="M32" s="197"/>
      <c r="N32" s="197"/>
      <c r="AP32" s="175"/>
      <c r="AQ32" s="175"/>
      <c r="AR32" s="176"/>
      <c r="AW32" s="177"/>
      <c r="AX32" s="177"/>
      <c r="AY32" s="197"/>
      <c r="AZ32" s="197"/>
      <c r="BA32" s="197"/>
      <c r="BC32" s="177"/>
      <c r="BD32" s="177"/>
      <c r="BI32" s="177"/>
      <c r="BJ32" s="177"/>
      <c r="BO32" s="177"/>
      <c r="BP32" s="177"/>
      <c r="BU32" s="177"/>
      <c r="BV32" s="177"/>
    </row>
    <row r="33" spans="1:77" ht="26.25" customHeight="1" x14ac:dyDescent="0.15">
      <c r="A33" s="851" t="s">
        <v>155</v>
      </c>
      <c r="B33" s="851"/>
      <c r="C33" s="851"/>
      <c r="D33" s="851"/>
      <c r="E33" s="851"/>
      <c r="F33" s="237">
        <v>10268</v>
      </c>
      <c r="G33" s="237">
        <v>11495</v>
      </c>
      <c r="H33" s="237">
        <v>21763</v>
      </c>
      <c r="I33" s="846" t="s">
        <v>156</v>
      </c>
      <c r="J33" s="847"/>
      <c r="K33" s="847"/>
      <c r="L33" s="237">
        <v>5058</v>
      </c>
      <c r="M33" s="237">
        <v>6707</v>
      </c>
      <c r="N33" s="237">
        <v>11765</v>
      </c>
      <c r="O33" s="846" t="s">
        <v>157</v>
      </c>
      <c r="P33" s="847"/>
      <c r="Q33" s="847"/>
      <c r="R33" s="237">
        <v>2998</v>
      </c>
      <c r="S33" s="237">
        <v>4556</v>
      </c>
      <c r="T33" s="237">
        <v>7554</v>
      </c>
      <c r="U33" s="212"/>
      <c r="AG33" s="848" t="s">
        <v>158</v>
      </c>
      <c r="AH33" s="849"/>
      <c r="AI33" s="850"/>
      <c r="AJ33" s="240">
        <v>12673</v>
      </c>
      <c r="AK33" s="240">
        <v>13777</v>
      </c>
      <c r="AL33" s="240">
        <v>26450</v>
      </c>
      <c r="AN33" s="851" t="s">
        <v>155</v>
      </c>
      <c r="AO33" s="851"/>
      <c r="AP33" s="851"/>
      <c r="AQ33" s="851"/>
      <c r="AR33" s="851"/>
      <c r="AS33" s="237">
        <v>29</v>
      </c>
      <c r="AT33" s="237">
        <v>53</v>
      </c>
      <c r="AU33" s="237">
        <v>82</v>
      </c>
      <c r="AV33" s="846" t="s">
        <v>156</v>
      </c>
      <c r="AW33" s="847"/>
      <c r="AX33" s="847"/>
      <c r="AY33" s="237">
        <v>2</v>
      </c>
      <c r="AZ33" s="237">
        <v>1</v>
      </c>
      <c r="BA33" s="237">
        <v>3</v>
      </c>
      <c r="BB33" s="846" t="s">
        <v>157</v>
      </c>
      <c r="BC33" s="847"/>
      <c r="BD33" s="847"/>
      <c r="BE33" s="237">
        <v>1</v>
      </c>
      <c r="BF33" s="237">
        <v>0</v>
      </c>
      <c r="BG33" s="237">
        <v>1</v>
      </c>
      <c r="BH33" s="212"/>
      <c r="BI33" s="177"/>
      <c r="BJ33" s="177"/>
      <c r="BO33" s="177"/>
      <c r="BP33" s="177"/>
      <c r="BT33" s="848" t="s">
        <v>163</v>
      </c>
      <c r="BU33" s="849"/>
      <c r="BV33" s="850"/>
      <c r="BW33" s="240">
        <v>32</v>
      </c>
      <c r="BX33" s="240">
        <v>54</v>
      </c>
      <c r="BY33" s="240">
        <v>86</v>
      </c>
    </row>
    <row r="34" spans="1:77" ht="26.25" customHeight="1" x14ac:dyDescent="0.15">
      <c r="A34" s="851" t="s">
        <v>159</v>
      </c>
      <c r="B34" s="851"/>
      <c r="C34" s="851"/>
      <c r="D34" s="851"/>
      <c r="E34" s="851"/>
      <c r="F34" s="237">
        <v>8228</v>
      </c>
      <c r="G34" s="237">
        <v>9677</v>
      </c>
      <c r="H34" s="237">
        <v>17905</v>
      </c>
      <c r="I34" s="846" t="s">
        <v>160</v>
      </c>
      <c r="J34" s="847"/>
      <c r="K34" s="847"/>
      <c r="L34" s="237">
        <v>4057</v>
      </c>
      <c r="M34" s="237">
        <v>5694</v>
      </c>
      <c r="N34" s="237">
        <v>9751</v>
      </c>
      <c r="O34" s="846" t="s">
        <v>161</v>
      </c>
      <c r="P34" s="847"/>
      <c r="Q34" s="847"/>
      <c r="R34" s="237">
        <v>1999</v>
      </c>
      <c r="S34" s="237">
        <v>3459</v>
      </c>
      <c r="T34" s="237">
        <v>5458</v>
      </c>
      <c r="U34" s="212"/>
      <c r="AG34" s="845"/>
      <c r="AH34" s="845"/>
      <c r="AI34" s="845"/>
      <c r="AJ34" s="179"/>
      <c r="AK34" s="179"/>
      <c r="AL34" s="179"/>
      <c r="AN34" s="851" t="s">
        <v>159</v>
      </c>
      <c r="AO34" s="851"/>
      <c r="AP34" s="851"/>
      <c r="AQ34" s="851"/>
      <c r="AR34" s="851"/>
      <c r="AS34" s="237">
        <v>4</v>
      </c>
      <c r="AT34" s="237">
        <v>26</v>
      </c>
      <c r="AU34" s="237">
        <v>30</v>
      </c>
      <c r="AV34" s="846" t="s">
        <v>160</v>
      </c>
      <c r="AW34" s="847"/>
      <c r="AX34" s="847"/>
      <c r="AY34" s="237">
        <v>1</v>
      </c>
      <c r="AZ34" s="237">
        <v>0</v>
      </c>
      <c r="BA34" s="237">
        <v>1</v>
      </c>
      <c r="BB34" s="846" t="s">
        <v>161</v>
      </c>
      <c r="BC34" s="847"/>
      <c r="BD34" s="847"/>
      <c r="BE34" s="237">
        <v>0</v>
      </c>
      <c r="BF34" s="237">
        <v>0</v>
      </c>
      <c r="BG34" s="237">
        <v>0</v>
      </c>
      <c r="BH34" s="212"/>
      <c r="BI34" s="177"/>
      <c r="BJ34" s="177"/>
      <c r="BO34" s="177"/>
      <c r="BP34" s="177"/>
      <c r="BT34" s="845"/>
      <c r="BU34" s="845"/>
      <c r="BV34" s="845"/>
      <c r="BW34" s="179"/>
      <c r="BX34" s="179"/>
      <c r="BY34" s="179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Y34"/>
  <sheetViews>
    <sheetView view="pageBreakPreview" topLeftCell="A7" zoomScale="80" zoomScaleNormal="70" zoomScaleSheetLayoutView="80" workbookViewId="0">
      <selection activeCell="BW33" sqref="BW33:BY33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57" t="s">
        <v>212</v>
      </c>
      <c r="AH3" s="857"/>
      <c r="AI3" s="857"/>
      <c r="AJ3" s="857"/>
      <c r="AK3" s="857"/>
      <c r="AL3" s="857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57" t="s">
        <v>212</v>
      </c>
      <c r="BU3" s="857"/>
      <c r="BV3" s="857"/>
      <c r="BW3" s="857"/>
      <c r="BX3" s="857"/>
      <c r="BY3" s="857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170"/>
      <c r="C5" s="170" t="s">
        <v>4</v>
      </c>
      <c r="D5" s="170"/>
      <c r="E5" s="7"/>
      <c r="F5" s="8" t="s">
        <v>6</v>
      </c>
      <c r="G5" s="9" t="s">
        <v>8</v>
      </c>
      <c r="H5" s="5" t="s">
        <v>10</v>
      </c>
      <c r="I5" s="10"/>
      <c r="J5" s="170" t="s">
        <v>4</v>
      </c>
      <c r="K5" s="7"/>
      <c r="L5" s="9" t="s">
        <v>6</v>
      </c>
      <c r="M5" s="9" t="s">
        <v>8</v>
      </c>
      <c r="N5" s="5" t="s">
        <v>10</v>
      </c>
      <c r="O5" s="10"/>
      <c r="P5" s="170" t="s">
        <v>4</v>
      </c>
      <c r="Q5" s="7"/>
      <c r="R5" s="9" t="s">
        <v>6</v>
      </c>
      <c r="S5" s="9" t="s">
        <v>8</v>
      </c>
      <c r="T5" s="5" t="s">
        <v>10</v>
      </c>
      <c r="U5" s="10"/>
      <c r="V5" s="170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170" t="s">
        <v>4</v>
      </c>
      <c r="AC5" s="7"/>
      <c r="AD5" s="9" t="s">
        <v>6</v>
      </c>
      <c r="AE5" s="9" t="s">
        <v>8</v>
      </c>
      <c r="AF5" s="11" t="s">
        <v>10</v>
      </c>
      <c r="AG5" s="170"/>
      <c r="AH5" s="170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170"/>
      <c r="AP5" s="170" t="s">
        <v>3</v>
      </c>
      <c r="AQ5" s="170"/>
      <c r="AR5" s="7"/>
      <c r="AS5" s="8" t="s">
        <v>5</v>
      </c>
      <c r="AT5" s="9" t="s">
        <v>7</v>
      </c>
      <c r="AU5" s="5" t="s">
        <v>9</v>
      </c>
      <c r="AV5" s="10"/>
      <c r="AW5" s="170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170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170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170" t="s">
        <v>3</v>
      </c>
      <c r="BP5" s="7"/>
      <c r="BQ5" s="9" t="s">
        <v>5</v>
      </c>
      <c r="BR5" s="9" t="s">
        <v>7</v>
      </c>
      <c r="BS5" s="11" t="s">
        <v>9</v>
      </c>
      <c r="BT5" s="170"/>
      <c r="BU5" s="170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89</v>
      </c>
      <c r="G6" s="17">
        <v>85</v>
      </c>
      <c r="H6" s="17">
        <v>174</v>
      </c>
      <c r="I6" s="18"/>
      <c r="J6" s="19" t="s">
        <v>12</v>
      </c>
      <c r="K6" s="20"/>
      <c r="L6" s="17">
        <v>100</v>
      </c>
      <c r="M6" s="17">
        <v>88</v>
      </c>
      <c r="N6" s="17">
        <v>188</v>
      </c>
      <c r="O6" s="18"/>
      <c r="P6" s="19" t="s">
        <v>13</v>
      </c>
      <c r="Q6" s="20"/>
      <c r="R6" s="17">
        <v>139</v>
      </c>
      <c r="S6" s="17">
        <v>138</v>
      </c>
      <c r="T6" s="17">
        <v>277</v>
      </c>
      <c r="U6" s="18"/>
      <c r="V6" s="19" t="s">
        <v>14</v>
      </c>
      <c r="W6" s="20"/>
      <c r="X6" s="17">
        <v>182</v>
      </c>
      <c r="Y6" s="17">
        <v>198</v>
      </c>
      <c r="Z6" s="17">
        <v>380</v>
      </c>
      <c r="AA6" s="18"/>
      <c r="AB6" s="19" t="s">
        <v>15</v>
      </c>
      <c r="AC6" s="20"/>
      <c r="AD6" s="17">
        <v>130</v>
      </c>
      <c r="AE6" s="17">
        <v>164</v>
      </c>
      <c r="AF6" s="21">
        <v>294</v>
      </c>
      <c r="AG6" s="22"/>
      <c r="AH6" s="19" t="s">
        <v>16</v>
      </c>
      <c r="AI6" s="20"/>
      <c r="AJ6" s="17">
        <v>2</v>
      </c>
      <c r="AK6" s="17">
        <v>7</v>
      </c>
      <c r="AL6" s="17">
        <v>9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2</v>
      </c>
      <c r="AZ6" s="17">
        <v>1</v>
      </c>
      <c r="BA6" s="17">
        <v>3</v>
      </c>
      <c r="BB6" s="18"/>
      <c r="BC6" s="19" t="s">
        <v>13</v>
      </c>
      <c r="BD6" s="20"/>
      <c r="BE6" s="17">
        <v>0</v>
      </c>
      <c r="BF6" s="17">
        <v>4</v>
      </c>
      <c r="BG6" s="17">
        <v>4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86</v>
      </c>
      <c r="G7" s="16">
        <v>88</v>
      </c>
      <c r="H7" s="16">
        <v>174</v>
      </c>
      <c r="I7" s="23"/>
      <c r="J7" s="171" t="s">
        <v>18</v>
      </c>
      <c r="K7" s="172"/>
      <c r="L7" s="16">
        <v>96</v>
      </c>
      <c r="M7" s="16">
        <v>59</v>
      </c>
      <c r="N7" s="16">
        <v>155</v>
      </c>
      <c r="O7" s="23"/>
      <c r="P7" s="171" t="s">
        <v>19</v>
      </c>
      <c r="Q7" s="172"/>
      <c r="R7" s="16">
        <v>153</v>
      </c>
      <c r="S7" s="16">
        <v>184</v>
      </c>
      <c r="T7" s="16">
        <v>337</v>
      </c>
      <c r="U7" s="23"/>
      <c r="V7" s="171" t="s">
        <v>20</v>
      </c>
      <c r="W7" s="172"/>
      <c r="X7" s="16">
        <v>185</v>
      </c>
      <c r="Y7" s="16">
        <v>167</v>
      </c>
      <c r="Z7" s="16">
        <v>352</v>
      </c>
      <c r="AA7" s="23"/>
      <c r="AB7" s="171" t="s">
        <v>21</v>
      </c>
      <c r="AC7" s="172"/>
      <c r="AD7" s="16">
        <v>135</v>
      </c>
      <c r="AE7" s="16">
        <v>196</v>
      </c>
      <c r="AF7" s="29">
        <v>331</v>
      </c>
      <c r="AG7" s="24"/>
      <c r="AH7" s="171" t="s">
        <v>22</v>
      </c>
      <c r="AI7" s="172"/>
      <c r="AJ7" s="16">
        <v>0</v>
      </c>
      <c r="AK7" s="16">
        <v>3</v>
      </c>
      <c r="AL7" s="16">
        <v>3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171" t="s">
        <v>18</v>
      </c>
      <c r="AX7" s="172"/>
      <c r="AY7" s="16">
        <v>2</v>
      </c>
      <c r="AZ7" s="16">
        <v>0</v>
      </c>
      <c r="BA7" s="16">
        <v>2</v>
      </c>
      <c r="BB7" s="23"/>
      <c r="BC7" s="171" t="s">
        <v>19</v>
      </c>
      <c r="BD7" s="172"/>
      <c r="BE7" s="16">
        <v>0</v>
      </c>
      <c r="BF7" s="16">
        <v>1</v>
      </c>
      <c r="BG7" s="16">
        <v>1</v>
      </c>
      <c r="BH7" s="23"/>
      <c r="BI7" s="171" t="s">
        <v>20</v>
      </c>
      <c r="BJ7" s="172"/>
      <c r="BK7" s="16">
        <v>0</v>
      </c>
      <c r="BL7" s="16">
        <v>0</v>
      </c>
      <c r="BM7" s="16">
        <v>0</v>
      </c>
      <c r="BN7" s="23"/>
      <c r="BO7" s="171" t="s">
        <v>21</v>
      </c>
      <c r="BP7" s="172"/>
      <c r="BQ7" s="16">
        <v>0</v>
      </c>
      <c r="BR7" s="16">
        <v>0</v>
      </c>
      <c r="BS7" s="29">
        <v>0</v>
      </c>
      <c r="BT7" s="24"/>
      <c r="BU7" s="171" t="s">
        <v>22</v>
      </c>
      <c r="BV7" s="172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113</v>
      </c>
      <c r="G8" s="16">
        <v>96</v>
      </c>
      <c r="H8" s="16">
        <v>209</v>
      </c>
      <c r="I8" s="23"/>
      <c r="J8" s="171" t="s">
        <v>24</v>
      </c>
      <c r="K8" s="172"/>
      <c r="L8" s="16">
        <v>74</v>
      </c>
      <c r="M8" s="16">
        <v>69</v>
      </c>
      <c r="N8" s="16">
        <v>143</v>
      </c>
      <c r="O8" s="23"/>
      <c r="P8" s="171" t="s">
        <v>25</v>
      </c>
      <c r="Q8" s="172"/>
      <c r="R8" s="16">
        <v>200</v>
      </c>
      <c r="S8" s="16">
        <v>170</v>
      </c>
      <c r="T8" s="16">
        <v>370</v>
      </c>
      <c r="U8" s="23"/>
      <c r="V8" s="171" t="s">
        <v>26</v>
      </c>
      <c r="W8" s="172"/>
      <c r="X8" s="16">
        <v>203</v>
      </c>
      <c r="Y8" s="16">
        <v>212</v>
      </c>
      <c r="Z8" s="16">
        <v>415</v>
      </c>
      <c r="AA8" s="23"/>
      <c r="AB8" s="171" t="s">
        <v>27</v>
      </c>
      <c r="AC8" s="172"/>
      <c r="AD8" s="16">
        <v>139</v>
      </c>
      <c r="AE8" s="16">
        <v>198</v>
      </c>
      <c r="AF8" s="29">
        <v>337</v>
      </c>
      <c r="AG8" s="24"/>
      <c r="AH8" s="171" t="s">
        <v>28</v>
      </c>
      <c r="AI8" s="172"/>
      <c r="AJ8" s="16">
        <v>0</v>
      </c>
      <c r="AK8" s="16">
        <v>5</v>
      </c>
      <c r="AL8" s="16">
        <v>5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171" t="s">
        <v>24</v>
      </c>
      <c r="AX8" s="172"/>
      <c r="AY8" s="16">
        <v>2</v>
      </c>
      <c r="AZ8" s="16">
        <v>2</v>
      </c>
      <c r="BA8" s="16">
        <v>4</v>
      </c>
      <c r="BB8" s="23"/>
      <c r="BC8" s="171" t="s">
        <v>25</v>
      </c>
      <c r="BD8" s="172"/>
      <c r="BE8" s="16">
        <v>0</v>
      </c>
      <c r="BF8" s="16">
        <v>1</v>
      </c>
      <c r="BG8" s="16">
        <v>1</v>
      </c>
      <c r="BH8" s="23"/>
      <c r="BI8" s="171" t="s">
        <v>26</v>
      </c>
      <c r="BJ8" s="172"/>
      <c r="BK8" s="16">
        <v>0</v>
      </c>
      <c r="BL8" s="16">
        <v>0</v>
      </c>
      <c r="BM8" s="16">
        <v>0</v>
      </c>
      <c r="BN8" s="23"/>
      <c r="BO8" s="171" t="s">
        <v>27</v>
      </c>
      <c r="BP8" s="172"/>
      <c r="BQ8" s="16">
        <v>0</v>
      </c>
      <c r="BR8" s="16">
        <v>0</v>
      </c>
      <c r="BS8" s="29">
        <v>0</v>
      </c>
      <c r="BT8" s="24"/>
      <c r="BU8" s="171" t="s">
        <v>28</v>
      </c>
      <c r="BV8" s="172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128</v>
      </c>
      <c r="G9" s="16">
        <v>92</v>
      </c>
      <c r="H9" s="16">
        <v>220</v>
      </c>
      <c r="I9" s="23"/>
      <c r="J9" s="171" t="s">
        <v>30</v>
      </c>
      <c r="K9" s="172"/>
      <c r="L9" s="16">
        <v>77</v>
      </c>
      <c r="M9" s="16">
        <v>74</v>
      </c>
      <c r="N9" s="16">
        <v>151</v>
      </c>
      <c r="O9" s="23"/>
      <c r="P9" s="171" t="s">
        <v>31</v>
      </c>
      <c r="Q9" s="172"/>
      <c r="R9" s="16">
        <v>169</v>
      </c>
      <c r="S9" s="16">
        <v>153</v>
      </c>
      <c r="T9" s="16">
        <v>322</v>
      </c>
      <c r="U9" s="23"/>
      <c r="V9" s="171" t="s">
        <v>32</v>
      </c>
      <c r="W9" s="172"/>
      <c r="X9" s="16">
        <v>224</v>
      </c>
      <c r="Y9" s="16">
        <v>192</v>
      </c>
      <c r="Z9" s="16">
        <v>416</v>
      </c>
      <c r="AA9" s="23"/>
      <c r="AB9" s="171" t="s">
        <v>33</v>
      </c>
      <c r="AC9" s="172"/>
      <c r="AD9" s="16">
        <v>137</v>
      </c>
      <c r="AE9" s="16">
        <v>195</v>
      </c>
      <c r="AF9" s="29">
        <v>332</v>
      </c>
      <c r="AG9" s="24"/>
      <c r="AH9" s="171" t="s">
        <v>34</v>
      </c>
      <c r="AI9" s="172"/>
      <c r="AJ9" s="16">
        <v>0</v>
      </c>
      <c r="AK9" s="16">
        <v>1</v>
      </c>
      <c r="AL9" s="16">
        <v>1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171" t="s">
        <v>30</v>
      </c>
      <c r="AX9" s="172"/>
      <c r="AY9" s="16">
        <v>3</v>
      </c>
      <c r="AZ9" s="16">
        <v>2</v>
      </c>
      <c r="BA9" s="16">
        <v>5</v>
      </c>
      <c r="BB9" s="23"/>
      <c r="BC9" s="171" t="s">
        <v>31</v>
      </c>
      <c r="BD9" s="172"/>
      <c r="BE9" s="16">
        <v>0</v>
      </c>
      <c r="BF9" s="16">
        <v>4</v>
      </c>
      <c r="BG9" s="16">
        <v>4</v>
      </c>
      <c r="BH9" s="23"/>
      <c r="BI9" s="171" t="s">
        <v>32</v>
      </c>
      <c r="BJ9" s="172"/>
      <c r="BK9" s="16">
        <v>1</v>
      </c>
      <c r="BL9" s="16">
        <v>0</v>
      </c>
      <c r="BM9" s="16">
        <v>1</v>
      </c>
      <c r="BN9" s="23"/>
      <c r="BO9" s="171" t="s">
        <v>33</v>
      </c>
      <c r="BP9" s="172"/>
      <c r="BQ9" s="16">
        <v>0</v>
      </c>
      <c r="BR9" s="16">
        <v>0</v>
      </c>
      <c r="BS9" s="29">
        <v>0</v>
      </c>
      <c r="BT9" s="24"/>
      <c r="BU9" s="171" t="s">
        <v>34</v>
      </c>
      <c r="BV9" s="172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101</v>
      </c>
      <c r="G10" s="34">
        <v>112</v>
      </c>
      <c r="H10" s="34">
        <v>213</v>
      </c>
      <c r="I10" s="30"/>
      <c r="J10" s="35" t="s">
        <v>36</v>
      </c>
      <c r="K10" s="36"/>
      <c r="L10" s="34">
        <v>62</v>
      </c>
      <c r="M10" s="34">
        <v>64</v>
      </c>
      <c r="N10" s="34">
        <v>126</v>
      </c>
      <c r="O10" s="30"/>
      <c r="P10" s="35" t="s">
        <v>37</v>
      </c>
      <c r="Q10" s="36"/>
      <c r="R10" s="34">
        <v>152</v>
      </c>
      <c r="S10" s="34">
        <v>138</v>
      </c>
      <c r="T10" s="34">
        <v>290</v>
      </c>
      <c r="U10" s="30"/>
      <c r="V10" s="35" t="s">
        <v>38</v>
      </c>
      <c r="W10" s="36"/>
      <c r="X10" s="34">
        <v>210</v>
      </c>
      <c r="Y10" s="34">
        <v>232</v>
      </c>
      <c r="Z10" s="34">
        <v>442</v>
      </c>
      <c r="AA10" s="30"/>
      <c r="AB10" s="35" t="s">
        <v>39</v>
      </c>
      <c r="AC10" s="36"/>
      <c r="AD10" s="34">
        <v>120</v>
      </c>
      <c r="AE10" s="34">
        <v>181</v>
      </c>
      <c r="AF10" s="37">
        <v>301</v>
      </c>
      <c r="AG10" s="31"/>
      <c r="AH10" s="35" t="s">
        <v>40</v>
      </c>
      <c r="AI10" s="36"/>
      <c r="AJ10" s="34">
        <v>0</v>
      </c>
      <c r="AK10" s="34">
        <v>2</v>
      </c>
      <c r="AL10" s="34">
        <v>2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2</v>
      </c>
      <c r="AZ10" s="34">
        <v>1</v>
      </c>
      <c r="BA10" s="34">
        <v>3</v>
      </c>
      <c r="BB10" s="30"/>
      <c r="BC10" s="35" t="s">
        <v>37</v>
      </c>
      <c r="BD10" s="36"/>
      <c r="BE10" s="34">
        <v>0</v>
      </c>
      <c r="BF10" s="34">
        <v>1</v>
      </c>
      <c r="BG10" s="34">
        <v>1</v>
      </c>
      <c r="BH10" s="30"/>
      <c r="BI10" s="35" t="s">
        <v>38</v>
      </c>
      <c r="BJ10" s="36"/>
      <c r="BK10" s="34">
        <v>0</v>
      </c>
      <c r="BL10" s="34">
        <v>1</v>
      </c>
      <c r="BM10" s="34">
        <v>1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125</v>
      </c>
      <c r="G11" s="16">
        <v>109</v>
      </c>
      <c r="H11" s="16">
        <v>234</v>
      </c>
      <c r="I11" s="38"/>
      <c r="J11" s="42" t="s">
        <v>42</v>
      </c>
      <c r="K11" s="43"/>
      <c r="L11" s="16">
        <v>71</v>
      </c>
      <c r="M11" s="16">
        <v>59</v>
      </c>
      <c r="N11" s="16">
        <v>130</v>
      </c>
      <c r="O11" s="38"/>
      <c r="P11" s="42" t="s">
        <v>43</v>
      </c>
      <c r="Q11" s="43"/>
      <c r="R11" s="16">
        <v>150</v>
      </c>
      <c r="S11" s="16">
        <v>148</v>
      </c>
      <c r="T11" s="16">
        <v>298</v>
      </c>
      <c r="U11" s="38"/>
      <c r="V11" s="42" t="s">
        <v>44</v>
      </c>
      <c r="W11" s="43"/>
      <c r="X11" s="16">
        <v>189</v>
      </c>
      <c r="Y11" s="16">
        <v>223</v>
      </c>
      <c r="Z11" s="16">
        <v>412</v>
      </c>
      <c r="AA11" s="38"/>
      <c r="AB11" s="42" t="s">
        <v>45</v>
      </c>
      <c r="AC11" s="43"/>
      <c r="AD11" s="16">
        <v>84</v>
      </c>
      <c r="AE11" s="16">
        <v>198</v>
      </c>
      <c r="AF11" s="29">
        <v>282</v>
      </c>
      <c r="AG11" s="39"/>
      <c r="AH11" s="42" t="s">
        <v>46</v>
      </c>
      <c r="AI11" s="43"/>
      <c r="AJ11" s="16">
        <v>0</v>
      </c>
      <c r="AK11" s="16">
        <v>2</v>
      </c>
      <c r="AL11" s="16">
        <v>2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1</v>
      </c>
      <c r="AZ11" s="16">
        <v>3</v>
      </c>
      <c r="BA11" s="16">
        <v>4</v>
      </c>
      <c r="BB11" s="38"/>
      <c r="BC11" s="42" t="s">
        <v>43</v>
      </c>
      <c r="BD11" s="43"/>
      <c r="BE11" s="16">
        <v>1</v>
      </c>
      <c r="BF11" s="16">
        <v>3</v>
      </c>
      <c r="BG11" s="16">
        <v>4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120</v>
      </c>
      <c r="G12" s="16">
        <v>115</v>
      </c>
      <c r="H12" s="16">
        <v>235</v>
      </c>
      <c r="I12" s="23"/>
      <c r="J12" s="171" t="s">
        <v>48</v>
      </c>
      <c r="K12" s="172"/>
      <c r="L12" s="16">
        <v>88</v>
      </c>
      <c r="M12" s="16">
        <v>74</v>
      </c>
      <c r="N12" s="16">
        <v>162</v>
      </c>
      <c r="O12" s="23"/>
      <c r="P12" s="171" t="s">
        <v>49</v>
      </c>
      <c r="Q12" s="172"/>
      <c r="R12" s="16">
        <v>173</v>
      </c>
      <c r="S12" s="16">
        <v>159</v>
      </c>
      <c r="T12" s="16">
        <v>332</v>
      </c>
      <c r="U12" s="23"/>
      <c r="V12" s="171" t="s">
        <v>50</v>
      </c>
      <c r="W12" s="172"/>
      <c r="X12" s="16">
        <v>205</v>
      </c>
      <c r="Y12" s="16">
        <v>224</v>
      </c>
      <c r="Z12" s="16">
        <v>429</v>
      </c>
      <c r="AA12" s="23"/>
      <c r="AB12" s="171" t="s">
        <v>51</v>
      </c>
      <c r="AC12" s="172"/>
      <c r="AD12" s="16">
        <v>110</v>
      </c>
      <c r="AE12" s="16">
        <v>178</v>
      </c>
      <c r="AF12" s="29">
        <v>288</v>
      </c>
      <c r="AG12" s="24"/>
      <c r="AH12" s="171" t="s">
        <v>52</v>
      </c>
      <c r="AI12" s="172"/>
      <c r="AJ12" s="16">
        <v>0</v>
      </c>
      <c r="AK12" s="16">
        <v>0</v>
      </c>
      <c r="AL12" s="16">
        <v>0</v>
      </c>
      <c r="AN12" s="23"/>
      <c r="AO12" s="24"/>
      <c r="AP12" s="25" t="s">
        <v>47</v>
      </c>
      <c r="AQ12" s="25"/>
      <c r="AR12" s="26"/>
      <c r="AS12" s="16">
        <v>0</v>
      </c>
      <c r="AT12" s="16">
        <v>0</v>
      </c>
      <c r="AU12" s="16">
        <v>0</v>
      </c>
      <c r="AV12" s="23"/>
      <c r="AW12" s="171" t="s">
        <v>48</v>
      </c>
      <c r="AX12" s="172"/>
      <c r="AY12" s="16">
        <v>4</v>
      </c>
      <c r="AZ12" s="16">
        <v>1</v>
      </c>
      <c r="BA12" s="16">
        <v>5</v>
      </c>
      <c r="BB12" s="23"/>
      <c r="BC12" s="171" t="s">
        <v>49</v>
      </c>
      <c r="BD12" s="172"/>
      <c r="BE12" s="16">
        <v>0</v>
      </c>
      <c r="BF12" s="16">
        <v>1</v>
      </c>
      <c r="BG12" s="16">
        <v>1</v>
      </c>
      <c r="BH12" s="23"/>
      <c r="BI12" s="171" t="s">
        <v>50</v>
      </c>
      <c r="BJ12" s="172"/>
      <c r="BK12" s="16">
        <v>0</v>
      </c>
      <c r="BL12" s="16">
        <v>0</v>
      </c>
      <c r="BM12" s="16">
        <v>0</v>
      </c>
      <c r="BN12" s="23"/>
      <c r="BO12" s="171" t="s">
        <v>51</v>
      </c>
      <c r="BP12" s="172"/>
      <c r="BQ12" s="16">
        <v>0</v>
      </c>
      <c r="BR12" s="16">
        <v>0</v>
      </c>
      <c r="BS12" s="29">
        <v>0</v>
      </c>
      <c r="BT12" s="24"/>
      <c r="BU12" s="171" t="s">
        <v>52</v>
      </c>
      <c r="BV12" s="172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118</v>
      </c>
      <c r="G13" s="16">
        <v>115</v>
      </c>
      <c r="H13" s="16">
        <v>233</v>
      </c>
      <c r="I13" s="23"/>
      <c r="J13" s="171" t="s">
        <v>54</v>
      </c>
      <c r="K13" s="172"/>
      <c r="L13" s="16">
        <v>90</v>
      </c>
      <c r="M13" s="16">
        <v>72</v>
      </c>
      <c r="N13" s="16">
        <v>162</v>
      </c>
      <c r="O13" s="23"/>
      <c r="P13" s="171" t="s">
        <v>55</v>
      </c>
      <c r="Q13" s="172"/>
      <c r="R13" s="16">
        <v>167</v>
      </c>
      <c r="S13" s="16">
        <v>147</v>
      </c>
      <c r="T13" s="16">
        <v>314</v>
      </c>
      <c r="U13" s="23"/>
      <c r="V13" s="171" t="s">
        <v>56</v>
      </c>
      <c r="W13" s="172"/>
      <c r="X13" s="16">
        <v>225</v>
      </c>
      <c r="Y13" s="16">
        <v>216</v>
      </c>
      <c r="Z13" s="16">
        <v>441</v>
      </c>
      <c r="AA13" s="23"/>
      <c r="AB13" s="171" t="s">
        <v>57</v>
      </c>
      <c r="AC13" s="172"/>
      <c r="AD13" s="16">
        <v>83</v>
      </c>
      <c r="AE13" s="16">
        <v>163</v>
      </c>
      <c r="AF13" s="29">
        <v>246</v>
      </c>
      <c r="AG13" s="24"/>
      <c r="AH13" s="171" t="s">
        <v>58</v>
      </c>
      <c r="AI13" s="172"/>
      <c r="AJ13" s="16">
        <v>0</v>
      </c>
      <c r="AK13" s="16">
        <v>0</v>
      </c>
      <c r="AL13" s="16">
        <v>0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171" t="s">
        <v>54</v>
      </c>
      <c r="AX13" s="172"/>
      <c r="AY13" s="16">
        <v>3</v>
      </c>
      <c r="AZ13" s="16">
        <v>2</v>
      </c>
      <c r="BA13" s="16">
        <v>5</v>
      </c>
      <c r="BB13" s="23"/>
      <c r="BC13" s="171" t="s">
        <v>55</v>
      </c>
      <c r="BD13" s="172"/>
      <c r="BE13" s="16">
        <v>0</v>
      </c>
      <c r="BF13" s="16">
        <v>1</v>
      </c>
      <c r="BG13" s="16">
        <v>1</v>
      </c>
      <c r="BH13" s="23"/>
      <c r="BI13" s="171" t="s">
        <v>56</v>
      </c>
      <c r="BJ13" s="172"/>
      <c r="BK13" s="16">
        <v>0</v>
      </c>
      <c r="BL13" s="16">
        <v>0</v>
      </c>
      <c r="BM13" s="16">
        <v>0</v>
      </c>
      <c r="BN13" s="23"/>
      <c r="BO13" s="171" t="s">
        <v>57</v>
      </c>
      <c r="BP13" s="172"/>
      <c r="BQ13" s="16">
        <v>0</v>
      </c>
      <c r="BR13" s="16">
        <v>0</v>
      </c>
      <c r="BS13" s="29">
        <v>0</v>
      </c>
      <c r="BT13" s="24"/>
      <c r="BU13" s="171" t="s">
        <v>58</v>
      </c>
      <c r="BV13" s="172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131</v>
      </c>
      <c r="G14" s="16">
        <v>107</v>
      </c>
      <c r="H14" s="16">
        <v>238</v>
      </c>
      <c r="I14" s="23"/>
      <c r="J14" s="171" t="s">
        <v>60</v>
      </c>
      <c r="K14" s="172"/>
      <c r="L14" s="16">
        <v>72</v>
      </c>
      <c r="M14" s="16">
        <v>85</v>
      </c>
      <c r="N14" s="16">
        <v>157</v>
      </c>
      <c r="O14" s="23"/>
      <c r="P14" s="171" t="s">
        <v>61</v>
      </c>
      <c r="Q14" s="172"/>
      <c r="R14" s="16">
        <v>149</v>
      </c>
      <c r="S14" s="16">
        <v>111</v>
      </c>
      <c r="T14" s="16">
        <v>260</v>
      </c>
      <c r="U14" s="23"/>
      <c r="V14" s="171" t="s">
        <v>62</v>
      </c>
      <c r="W14" s="172"/>
      <c r="X14" s="16">
        <v>235</v>
      </c>
      <c r="Y14" s="16">
        <v>243</v>
      </c>
      <c r="Z14" s="16">
        <v>478</v>
      </c>
      <c r="AA14" s="23"/>
      <c r="AB14" s="171" t="s">
        <v>63</v>
      </c>
      <c r="AC14" s="172"/>
      <c r="AD14" s="16">
        <v>67</v>
      </c>
      <c r="AE14" s="16">
        <v>168</v>
      </c>
      <c r="AF14" s="29">
        <v>235</v>
      </c>
      <c r="AG14" s="24"/>
      <c r="AH14" s="171" t="s">
        <v>64</v>
      </c>
      <c r="AI14" s="172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171" t="s">
        <v>60</v>
      </c>
      <c r="AX14" s="172"/>
      <c r="AY14" s="16">
        <v>3</v>
      </c>
      <c r="AZ14" s="16">
        <v>2</v>
      </c>
      <c r="BA14" s="16">
        <v>5</v>
      </c>
      <c r="BB14" s="23"/>
      <c r="BC14" s="171" t="s">
        <v>61</v>
      </c>
      <c r="BD14" s="172"/>
      <c r="BE14" s="16">
        <v>0</v>
      </c>
      <c r="BF14" s="16">
        <v>2</v>
      </c>
      <c r="BG14" s="16">
        <v>2</v>
      </c>
      <c r="BH14" s="23"/>
      <c r="BI14" s="171" t="s">
        <v>62</v>
      </c>
      <c r="BJ14" s="172"/>
      <c r="BK14" s="16">
        <v>0</v>
      </c>
      <c r="BL14" s="16">
        <v>0</v>
      </c>
      <c r="BM14" s="16">
        <v>0</v>
      </c>
      <c r="BN14" s="23"/>
      <c r="BO14" s="171" t="s">
        <v>63</v>
      </c>
      <c r="BP14" s="172"/>
      <c r="BQ14" s="16">
        <v>0</v>
      </c>
      <c r="BR14" s="16">
        <v>0</v>
      </c>
      <c r="BS14" s="29">
        <v>0</v>
      </c>
      <c r="BT14" s="24"/>
      <c r="BU14" s="171" t="s">
        <v>64</v>
      </c>
      <c r="BV14" s="172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129</v>
      </c>
      <c r="G15" s="44">
        <v>117</v>
      </c>
      <c r="H15" s="44">
        <v>246</v>
      </c>
      <c r="I15" s="38"/>
      <c r="J15" s="42" t="s">
        <v>66</v>
      </c>
      <c r="K15" s="43"/>
      <c r="L15" s="44">
        <v>100</v>
      </c>
      <c r="M15" s="44">
        <v>89</v>
      </c>
      <c r="N15" s="44">
        <v>189</v>
      </c>
      <c r="O15" s="38"/>
      <c r="P15" s="42" t="s">
        <v>67</v>
      </c>
      <c r="Q15" s="43"/>
      <c r="R15" s="44">
        <v>143</v>
      </c>
      <c r="S15" s="44">
        <v>153</v>
      </c>
      <c r="T15" s="44">
        <v>296</v>
      </c>
      <c r="U15" s="38"/>
      <c r="V15" s="42" t="s">
        <v>68</v>
      </c>
      <c r="W15" s="43"/>
      <c r="X15" s="44">
        <v>205</v>
      </c>
      <c r="Y15" s="44">
        <v>246</v>
      </c>
      <c r="Z15" s="44">
        <v>451</v>
      </c>
      <c r="AA15" s="38"/>
      <c r="AB15" s="42" t="s">
        <v>69</v>
      </c>
      <c r="AC15" s="43"/>
      <c r="AD15" s="44">
        <v>63</v>
      </c>
      <c r="AE15" s="44">
        <v>148</v>
      </c>
      <c r="AF15" s="45">
        <v>211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1</v>
      </c>
      <c r="AZ15" s="44">
        <v>1</v>
      </c>
      <c r="BA15" s="44">
        <v>2</v>
      </c>
      <c r="BB15" s="38"/>
      <c r="BC15" s="42" t="s">
        <v>67</v>
      </c>
      <c r="BD15" s="43"/>
      <c r="BE15" s="44">
        <v>0</v>
      </c>
      <c r="BF15" s="44">
        <v>2</v>
      </c>
      <c r="BG15" s="44">
        <v>2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129</v>
      </c>
      <c r="G16" s="17">
        <v>116</v>
      </c>
      <c r="H16" s="17">
        <v>245</v>
      </c>
      <c r="I16" s="18"/>
      <c r="J16" s="19" t="s">
        <v>72</v>
      </c>
      <c r="K16" s="20"/>
      <c r="L16" s="17">
        <v>106</v>
      </c>
      <c r="M16" s="17">
        <v>64</v>
      </c>
      <c r="N16" s="17">
        <v>170</v>
      </c>
      <c r="O16" s="18"/>
      <c r="P16" s="19" t="s">
        <v>73</v>
      </c>
      <c r="Q16" s="20"/>
      <c r="R16" s="17">
        <v>160</v>
      </c>
      <c r="S16" s="17">
        <v>123</v>
      </c>
      <c r="T16" s="17">
        <v>283</v>
      </c>
      <c r="U16" s="18"/>
      <c r="V16" s="19" t="s">
        <v>74</v>
      </c>
      <c r="W16" s="20"/>
      <c r="X16" s="17">
        <v>261</v>
      </c>
      <c r="Y16" s="17">
        <v>265</v>
      </c>
      <c r="Z16" s="17">
        <v>526</v>
      </c>
      <c r="AA16" s="18"/>
      <c r="AB16" s="19" t="s">
        <v>75</v>
      </c>
      <c r="AC16" s="20"/>
      <c r="AD16" s="17">
        <v>62</v>
      </c>
      <c r="AE16" s="17">
        <v>128</v>
      </c>
      <c r="AF16" s="21">
        <v>190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0</v>
      </c>
      <c r="AU16" s="17">
        <v>0</v>
      </c>
      <c r="AV16" s="18"/>
      <c r="AW16" s="19" t="s">
        <v>72</v>
      </c>
      <c r="AX16" s="20"/>
      <c r="AY16" s="17">
        <v>1</v>
      </c>
      <c r="AZ16" s="17">
        <v>0</v>
      </c>
      <c r="BA16" s="17">
        <v>1</v>
      </c>
      <c r="BB16" s="18"/>
      <c r="BC16" s="19" t="s">
        <v>73</v>
      </c>
      <c r="BD16" s="20"/>
      <c r="BE16" s="17">
        <v>1</v>
      </c>
      <c r="BF16" s="17">
        <v>0</v>
      </c>
      <c r="BG16" s="17">
        <v>1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137</v>
      </c>
      <c r="G17" s="16">
        <v>125</v>
      </c>
      <c r="H17" s="16">
        <v>262</v>
      </c>
      <c r="I17" s="23"/>
      <c r="J17" s="171" t="s">
        <v>78</v>
      </c>
      <c r="K17" s="172"/>
      <c r="L17" s="16">
        <v>109</v>
      </c>
      <c r="M17" s="16">
        <v>108</v>
      </c>
      <c r="N17" s="16">
        <v>217</v>
      </c>
      <c r="O17" s="23"/>
      <c r="P17" s="171" t="s">
        <v>79</v>
      </c>
      <c r="Q17" s="172"/>
      <c r="R17" s="16">
        <v>154</v>
      </c>
      <c r="S17" s="16">
        <v>154</v>
      </c>
      <c r="T17" s="16">
        <v>308</v>
      </c>
      <c r="U17" s="23"/>
      <c r="V17" s="171" t="s">
        <v>80</v>
      </c>
      <c r="W17" s="172"/>
      <c r="X17" s="16">
        <v>274</v>
      </c>
      <c r="Y17" s="16">
        <v>280</v>
      </c>
      <c r="Z17" s="16">
        <v>554</v>
      </c>
      <c r="AA17" s="23"/>
      <c r="AB17" s="171" t="s">
        <v>81</v>
      </c>
      <c r="AC17" s="172"/>
      <c r="AD17" s="16">
        <v>45</v>
      </c>
      <c r="AE17" s="16">
        <v>125</v>
      </c>
      <c r="AF17" s="29">
        <v>170</v>
      </c>
      <c r="AG17" s="24"/>
      <c r="AH17" s="171" t="s">
        <v>82</v>
      </c>
      <c r="AI17" s="172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171" t="s">
        <v>78</v>
      </c>
      <c r="AX17" s="172"/>
      <c r="AY17" s="16">
        <v>2</v>
      </c>
      <c r="AZ17" s="16">
        <v>1</v>
      </c>
      <c r="BA17" s="16">
        <v>3</v>
      </c>
      <c r="BB17" s="23"/>
      <c r="BC17" s="171" t="s">
        <v>79</v>
      </c>
      <c r="BD17" s="172"/>
      <c r="BE17" s="16">
        <v>0</v>
      </c>
      <c r="BF17" s="16">
        <v>0</v>
      </c>
      <c r="BG17" s="16">
        <v>0</v>
      </c>
      <c r="BH17" s="23"/>
      <c r="BI17" s="171" t="s">
        <v>80</v>
      </c>
      <c r="BJ17" s="172"/>
      <c r="BK17" s="16">
        <v>0</v>
      </c>
      <c r="BL17" s="16">
        <v>0</v>
      </c>
      <c r="BM17" s="16">
        <v>0</v>
      </c>
      <c r="BN17" s="23"/>
      <c r="BO17" s="171" t="s">
        <v>81</v>
      </c>
      <c r="BP17" s="172"/>
      <c r="BQ17" s="16">
        <v>0</v>
      </c>
      <c r="BR17" s="16">
        <v>0</v>
      </c>
      <c r="BS17" s="29">
        <v>0</v>
      </c>
      <c r="BT17" s="24"/>
      <c r="BU17" s="171" t="s">
        <v>82</v>
      </c>
      <c r="BV17" s="172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121</v>
      </c>
      <c r="G18" s="16">
        <v>134</v>
      </c>
      <c r="H18" s="16">
        <v>255</v>
      </c>
      <c r="I18" s="23"/>
      <c r="J18" s="171" t="s">
        <v>84</v>
      </c>
      <c r="K18" s="172"/>
      <c r="L18" s="16">
        <v>109</v>
      </c>
      <c r="M18" s="16">
        <v>99</v>
      </c>
      <c r="N18" s="16">
        <v>208</v>
      </c>
      <c r="O18" s="23"/>
      <c r="P18" s="171" t="s">
        <v>85</v>
      </c>
      <c r="Q18" s="172"/>
      <c r="R18" s="16">
        <v>129</v>
      </c>
      <c r="S18" s="16">
        <v>116</v>
      </c>
      <c r="T18" s="16">
        <v>245</v>
      </c>
      <c r="U18" s="23"/>
      <c r="V18" s="171" t="s">
        <v>86</v>
      </c>
      <c r="W18" s="172"/>
      <c r="X18" s="16">
        <v>207</v>
      </c>
      <c r="Y18" s="16">
        <v>227</v>
      </c>
      <c r="Z18" s="16">
        <v>434</v>
      </c>
      <c r="AA18" s="23"/>
      <c r="AB18" s="171" t="s">
        <v>87</v>
      </c>
      <c r="AC18" s="172"/>
      <c r="AD18" s="16">
        <v>26</v>
      </c>
      <c r="AE18" s="16">
        <v>109</v>
      </c>
      <c r="AF18" s="29">
        <v>135</v>
      </c>
      <c r="AG18" s="24"/>
      <c r="AH18" s="171" t="s">
        <v>88</v>
      </c>
      <c r="AI18" s="172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171" t="s">
        <v>84</v>
      </c>
      <c r="AX18" s="172"/>
      <c r="AY18" s="16">
        <v>0</v>
      </c>
      <c r="AZ18" s="16">
        <v>0</v>
      </c>
      <c r="BA18" s="16">
        <v>0</v>
      </c>
      <c r="BB18" s="23"/>
      <c r="BC18" s="171" t="s">
        <v>85</v>
      </c>
      <c r="BD18" s="172"/>
      <c r="BE18" s="16">
        <v>0</v>
      </c>
      <c r="BF18" s="16">
        <v>0</v>
      </c>
      <c r="BG18" s="16">
        <v>0</v>
      </c>
      <c r="BH18" s="23"/>
      <c r="BI18" s="171" t="s">
        <v>86</v>
      </c>
      <c r="BJ18" s="172"/>
      <c r="BK18" s="16">
        <v>0</v>
      </c>
      <c r="BL18" s="16">
        <v>0</v>
      </c>
      <c r="BM18" s="16">
        <v>0</v>
      </c>
      <c r="BN18" s="23"/>
      <c r="BO18" s="171" t="s">
        <v>87</v>
      </c>
      <c r="BP18" s="172"/>
      <c r="BQ18" s="16">
        <v>0</v>
      </c>
      <c r="BR18" s="16">
        <v>0</v>
      </c>
      <c r="BS18" s="29">
        <v>0</v>
      </c>
      <c r="BT18" s="24"/>
      <c r="BU18" s="171" t="s">
        <v>88</v>
      </c>
      <c r="BV18" s="172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137</v>
      </c>
      <c r="G19" s="16">
        <v>130</v>
      </c>
      <c r="H19" s="16">
        <v>267</v>
      </c>
      <c r="I19" s="23"/>
      <c r="J19" s="171" t="s">
        <v>90</v>
      </c>
      <c r="K19" s="172"/>
      <c r="L19" s="16">
        <v>103</v>
      </c>
      <c r="M19" s="16">
        <v>102</v>
      </c>
      <c r="N19" s="16">
        <v>205</v>
      </c>
      <c r="O19" s="23"/>
      <c r="P19" s="171" t="s">
        <v>91</v>
      </c>
      <c r="Q19" s="172"/>
      <c r="R19" s="16">
        <v>139</v>
      </c>
      <c r="S19" s="16">
        <v>155</v>
      </c>
      <c r="T19" s="16">
        <v>294</v>
      </c>
      <c r="U19" s="23"/>
      <c r="V19" s="171" t="s">
        <v>92</v>
      </c>
      <c r="W19" s="172"/>
      <c r="X19" s="16">
        <v>117</v>
      </c>
      <c r="Y19" s="16">
        <v>129</v>
      </c>
      <c r="Z19" s="16">
        <v>246</v>
      </c>
      <c r="AA19" s="23"/>
      <c r="AB19" s="171" t="s">
        <v>93</v>
      </c>
      <c r="AC19" s="172"/>
      <c r="AD19" s="16">
        <v>21</v>
      </c>
      <c r="AE19" s="16">
        <v>84</v>
      </c>
      <c r="AF19" s="29">
        <v>105</v>
      </c>
      <c r="AG19" s="24"/>
      <c r="AH19" s="171" t="s">
        <v>94</v>
      </c>
      <c r="AI19" s="172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1</v>
      </c>
      <c r="AT19" s="16">
        <v>0</v>
      </c>
      <c r="AU19" s="16">
        <v>1</v>
      </c>
      <c r="AV19" s="23"/>
      <c r="AW19" s="171" t="s">
        <v>90</v>
      </c>
      <c r="AX19" s="172"/>
      <c r="AY19" s="16">
        <v>1</v>
      </c>
      <c r="AZ19" s="16">
        <v>0</v>
      </c>
      <c r="BA19" s="16">
        <v>1</v>
      </c>
      <c r="BB19" s="23"/>
      <c r="BC19" s="171" t="s">
        <v>91</v>
      </c>
      <c r="BD19" s="172"/>
      <c r="BE19" s="16">
        <v>0</v>
      </c>
      <c r="BF19" s="16">
        <v>2</v>
      </c>
      <c r="BG19" s="16">
        <v>2</v>
      </c>
      <c r="BH19" s="23"/>
      <c r="BI19" s="171" t="s">
        <v>92</v>
      </c>
      <c r="BJ19" s="172"/>
      <c r="BK19" s="16">
        <v>1</v>
      </c>
      <c r="BL19" s="16">
        <v>0</v>
      </c>
      <c r="BM19" s="16">
        <v>1</v>
      </c>
      <c r="BN19" s="23"/>
      <c r="BO19" s="171" t="s">
        <v>93</v>
      </c>
      <c r="BP19" s="172"/>
      <c r="BQ19" s="16">
        <v>0</v>
      </c>
      <c r="BR19" s="16">
        <v>0</v>
      </c>
      <c r="BS19" s="29">
        <v>0</v>
      </c>
      <c r="BT19" s="24"/>
      <c r="BU19" s="171" t="s">
        <v>94</v>
      </c>
      <c r="BV19" s="172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117</v>
      </c>
      <c r="G20" s="34">
        <v>132</v>
      </c>
      <c r="H20" s="34">
        <v>249</v>
      </c>
      <c r="I20" s="30"/>
      <c r="J20" s="35" t="s">
        <v>96</v>
      </c>
      <c r="K20" s="36"/>
      <c r="L20" s="34">
        <v>139</v>
      </c>
      <c r="M20" s="34">
        <v>126</v>
      </c>
      <c r="N20" s="34">
        <v>265</v>
      </c>
      <c r="O20" s="30"/>
      <c r="P20" s="35" t="s">
        <v>97</v>
      </c>
      <c r="Q20" s="36"/>
      <c r="R20" s="34">
        <v>142</v>
      </c>
      <c r="S20" s="34">
        <v>134</v>
      </c>
      <c r="T20" s="34">
        <v>276</v>
      </c>
      <c r="U20" s="30"/>
      <c r="V20" s="35" t="s">
        <v>98</v>
      </c>
      <c r="W20" s="36"/>
      <c r="X20" s="34">
        <v>135</v>
      </c>
      <c r="Y20" s="34">
        <v>187</v>
      </c>
      <c r="Z20" s="34">
        <v>322</v>
      </c>
      <c r="AA20" s="30"/>
      <c r="AB20" s="35" t="s">
        <v>99</v>
      </c>
      <c r="AC20" s="36"/>
      <c r="AD20" s="34">
        <v>14</v>
      </c>
      <c r="AE20" s="34">
        <v>79</v>
      </c>
      <c r="AF20" s="37">
        <v>93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0</v>
      </c>
      <c r="AU20" s="34">
        <v>0</v>
      </c>
      <c r="AV20" s="30"/>
      <c r="AW20" s="35" t="s">
        <v>96</v>
      </c>
      <c r="AX20" s="36"/>
      <c r="AY20" s="34">
        <v>0</v>
      </c>
      <c r="AZ20" s="34">
        <v>2</v>
      </c>
      <c r="BA20" s="34">
        <v>2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145</v>
      </c>
      <c r="G21" s="16">
        <v>136</v>
      </c>
      <c r="H21" s="16">
        <v>281</v>
      </c>
      <c r="I21" s="38"/>
      <c r="J21" s="42" t="s">
        <v>102</v>
      </c>
      <c r="K21" s="43"/>
      <c r="L21" s="16">
        <v>154</v>
      </c>
      <c r="M21" s="16">
        <v>100</v>
      </c>
      <c r="N21" s="16">
        <v>254</v>
      </c>
      <c r="O21" s="38"/>
      <c r="P21" s="42" t="s">
        <v>103</v>
      </c>
      <c r="Q21" s="43"/>
      <c r="R21" s="16">
        <v>154</v>
      </c>
      <c r="S21" s="16">
        <v>156</v>
      </c>
      <c r="T21" s="16">
        <v>310</v>
      </c>
      <c r="U21" s="38"/>
      <c r="V21" s="42" t="s">
        <v>104</v>
      </c>
      <c r="W21" s="43"/>
      <c r="X21" s="16">
        <v>168</v>
      </c>
      <c r="Y21" s="16">
        <v>200</v>
      </c>
      <c r="Z21" s="16">
        <v>368</v>
      </c>
      <c r="AA21" s="38"/>
      <c r="AB21" s="42" t="s">
        <v>105</v>
      </c>
      <c r="AC21" s="43"/>
      <c r="AD21" s="16">
        <v>19</v>
      </c>
      <c r="AE21" s="16">
        <v>45</v>
      </c>
      <c r="AF21" s="29">
        <v>64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0</v>
      </c>
      <c r="AU21" s="16">
        <v>0</v>
      </c>
      <c r="AV21" s="38"/>
      <c r="AW21" s="42" t="s">
        <v>102</v>
      </c>
      <c r="AX21" s="43"/>
      <c r="AY21" s="16">
        <v>1</v>
      </c>
      <c r="AZ21" s="16">
        <v>2</v>
      </c>
      <c r="BA21" s="16">
        <v>3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125</v>
      </c>
      <c r="G22" s="16">
        <v>121</v>
      </c>
      <c r="H22" s="16">
        <v>246</v>
      </c>
      <c r="I22" s="23"/>
      <c r="J22" s="171" t="s">
        <v>108</v>
      </c>
      <c r="K22" s="172"/>
      <c r="L22" s="16">
        <v>139</v>
      </c>
      <c r="M22" s="16">
        <v>129</v>
      </c>
      <c r="N22" s="16">
        <v>268</v>
      </c>
      <c r="O22" s="23"/>
      <c r="P22" s="171" t="s">
        <v>109</v>
      </c>
      <c r="Q22" s="172"/>
      <c r="R22" s="16">
        <v>175</v>
      </c>
      <c r="S22" s="16">
        <v>161</v>
      </c>
      <c r="T22" s="16">
        <v>336</v>
      </c>
      <c r="U22" s="23"/>
      <c r="V22" s="171" t="s">
        <v>110</v>
      </c>
      <c r="W22" s="172"/>
      <c r="X22" s="16">
        <v>138</v>
      </c>
      <c r="Y22" s="16">
        <v>170</v>
      </c>
      <c r="Z22" s="16">
        <v>308</v>
      </c>
      <c r="AA22" s="23"/>
      <c r="AB22" s="171" t="s">
        <v>111</v>
      </c>
      <c r="AC22" s="172"/>
      <c r="AD22" s="16">
        <v>6</v>
      </c>
      <c r="AE22" s="16">
        <v>40</v>
      </c>
      <c r="AF22" s="29">
        <v>46</v>
      </c>
      <c r="AG22" s="24"/>
      <c r="AH22" s="171" t="s">
        <v>112</v>
      </c>
      <c r="AI22" s="172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1</v>
      </c>
      <c r="AT22" s="16">
        <v>1</v>
      </c>
      <c r="AU22" s="16">
        <v>2</v>
      </c>
      <c r="AV22" s="23"/>
      <c r="AW22" s="171" t="s">
        <v>108</v>
      </c>
      <c r="AX22" s="172"/>
      <c r="AY22" s="16">
        <v>1</v>
      </c>
      <c r="AZ22" s="16">
        <v>1</v>
      </c>
      <c r="BA22" s="16">
        <v>2</v>
      </c>
      <c r="BB22" s="23"/>
      <c r="BC22" s="171" t="s">
        <v>109</v>
      </c>
      <c r="BD22" s="172"/>
      <c r="BE22" s="16">
        <v>0</v>
      </c>
      <c r="BF22" s="16">
        <v>0</v>
      </c>
      <c r="BG22" s="16">
        <v>0</v>
      </c>
      <c r="BH22" s="23"/>
      <c r="BI22" s="171" t="s">
        <v>110</v>
      </c>
      <c r="BJ22" s="172"/>
      <c r="BK22" s="16">
        <v>0</v>
      </c>
      <c r="BL22" s="16">
        <v>0</v>
      </c>
      <c r="BM22" s="16">
        <v>0</v>
      </c>
      <c r="BN22" s="23"/>
      <c r="BO22" s="171" t="s">
        <v>111</v>
      </c>
      <c r="BP22" s="172"/>
      <c r="BQ22" s="16">
        <v>0</v>
      </c>
      <c r="BR22" s="16">
        <v>0</v>
      </c>
      <c r="BS22" s="29">
        <v>0</v>
      </c>
      <c r="BT22" s="24"/>
      <c r="BU22" s="171" t="s">
        <v>112</v>
      </c>
      <c r="BV22" s="172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139</v>
      </c>
      <c r="G23" s="16">
        <v>138</v>
      </c>
      <c r="H23" s="16">
        <v>277</v>
      </c>
      <c r="I23" s="23"/>
      <c r="J23" s="171" t="s">
        <v>114</v>
      </c>
      <c r="K23" s="172"/>
      <c r="L23" s="16">
        <v>108</v>
      </c>
      <c r="M23" s="16">
        <v>114</v>
      </c>
      <c r="N23" s="16">
        <v>222</v>
      </c>
      <c r="O23" s="23"/>
      <c r="P23" s="171" t="s">
        <v>115</v>
      </c>
      <c r="Q23" s="172"/>
      <c r="R23" s="16">
        <v>178</v>
      </c>
      <c r="S23" s="16">
        <v>173</v>
      </c>
      <c r="T23" s="16">
        <v>351</v>
      </c>
      <c r="U23" s="23"/>
      <c r="V23" s="171" t="s">
        <v>116</v>
      </c>
      <c r="W23" s="172"/>
      <c r="X23" s="16">
        <v>149</v>
      </c>
      <c r="Y23" s="16">
        <v>228</v>
      </c>
      <c r="Z23" s="16">
        <v>377</v>
      </c>
      <c r="AA23" s="23"/>
      <c r="AB23" s="171" t="s">
        <v>117</v>
      </c>
      <c r="AC23" s="172"/>
      <c r="AD23" s="16">
        <v>8</v>
      </c>
      <c r="AE23" s="16">
        <v>29</v>
      </c>
      <c r="AF23" s="29">
        <v>37</v>
      </c>
      <c r="AG23" s="24"/>
      <c r="AH23" s="171" t="s">
        <v>118</v>
      </c>
      <c r="AI23" s="172"/>
      <c r="AJ23" s="16">
        <v>0</v>
      </c>
      <c r="AK23" s="16"/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171" t="s">
        <v>114</v>
      </c>
      <c r="AX23" s="172"/>
      <c r="AY23" s="16">
        <v>0</v>
      </c>
      <c r="AZ23" s="16">
        <v>4</v>
      </c>
      <c r="BA23" s="16">
        <v>4</v>
      </c>
      <c r="BB23" s="23"/>
      <c r="BC23" s="171" t="s">
        <v>115</v>
      </c>
      <c r="BD23" s="172"/>
      <c r="BE23" s="16">
        <v>0</v>
      </c>
      <c r="BF23" s="16">
        <v>2</v>
      </c>
      <c r="BG23" s="16">
        <v>2</v>
      </c>
      <c r="BH23" s="23"/>
      <c r="BI23" s="171" t="s">
        <v>116</v>
      </c>
      <c r="BJ23" s="172"/>
      <c r="BK23" s="16">
        <v>0</v>
      </c>
      <c r="BL23" s="16">
        <v>0</v>
      </c>
      <c r="BM23" s="16">
        <v>0</v>
      </c>
      <c r="BN23" s="23"/>
      <c r="BO23" s="171" t="s">
        <v>117</v>
      </c>
      <c r="BP23" s="172"/>
      <c r="BQ23" s="16">
        <v>0</v>
      </c>
      <c r="BR23" s="16">
        <v>0</v>
      </c>
      <c r="BS23" s="29">
        <v>0</v>
      </c>
      <c r="BT23" s="24"/>
      <c r="BU23" s="171" t="s">
        <v>118</v>
      </c>
      <c r="BV23" s="172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146</v>
      </c>
      <c r="G24" s="16">
        <v>148</v>
      </c>
      <c r="H24" s="16">
        <v>294</v>
      </c>
      <c r="I24" s="23"/>
      <c r="J24" s="171" t="s">
        <v>120</v>
      </c>
      <c r="K24" s="172"/>
      <c r="L24" s="16">
        <v>137</v>
      </c>
      <c r="M24" s="16">
        <v>140</v>
      </c>
      <c r="N24" s="16">
        <v>277</v>
      </c>
      <c r="O24" s="23"/>
      <c r="P24" s="171" t="s">
        <v>121</v>
      </c>
      <c r="Q24" s="172"/>
      <c r="R24" s="16">
        <v>180</v>
      </c>
      <c r="S24" s="16">
        <v>164</v>
      </c>
      <c r="T24" s="16">
        <v>344</v>
      </c>
      <c r="U24" s="23"/>
      <c r="V24" s="171" t="s">
        <v>122</v>
      </c>
      <c r="W24" s="172"/>
      <c r="X24" s="16">
        <v>134</v>
      </c>
      <c r="Y24" s="16">
        <v>200</v>
      </c>
      <c r="Z24" s="16">
        <v>334</v>
      </c>
      <c r="AA24" s="23"/>
      <c r="AB24" s="171" t="s">
        <v>123</v>
      </c>
      <c r="AC24" s="172"/>
      <c r="AD24" s="16">
        <v>4</v>
      </c>
      <c r="AE24" s="16">
        <v>22</v>
      </c>
      <c r="AF24" s="29">
        <v>26</v>
      </c>
      <c r="AG24" s="24"/>
      <c r="AH24" s="171" t="s">
        <v>124</v>
      </c>
      <c r="AI24" s="172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1</v>
      </c>
      <c r="AT24" s="16">
        <v>0</v>
      </c>
      <c r="AU24" s="16">
        <v>1</v>
      </c>
      <c r="AV24" s="23"/>
      <c r="AW24" s="171" t="s">
        <v>120</v>
      </c>
      <c r="AX24" s="172"/>
      <c r="AY24" s="16">
        <v>0</v>
      </c>
      <c r="AZ24" s="16">
        <v>3</v>
      </c>
      <c r="BA24" s="16">
        <v>3</v>
      </c>
      <c r="BB24" s="23"/>
      <c r="BC24" s="171" t="s">
        <v>121</v>
      </c>
      <c r="BD24" s="172"/>
      <c r="BE24" s="16">
        <v>0</v>
      </c>
      <c r="BF24" s="16">
        <v>0</v>
      </c>
      <c r="BG24" s="16">
        <v>0</v>
      </c>
      <c r="BH24" s="23"/>
      <c r="BI24" s="171" t="s">
        <v>122</v>
      </c>
      <c r="BJ24" s="172"/>
      <c r="BK24" s="16">
        <v>0</v>
      </c>
      <c r="BL24" s="16">
        <v>0</v>
      </c>
      <c r="BM24" s="16">
        <v>0</v>
      </c>
      <c r="BN24" s="23"/>
      <c r="BO24" s="171" t="s">
        <v>123</v>
      </c>
      <c r="BP24" s="172"/>
      <c r="BQ24" s="16">
        <v>0</v>
      </c>
      <c r="BR24" s="16">
        <v>0</v>
      </c>
      <c r="BS24" s="29">
        <v>0</v>
      </c>
      <c r="BT24" s="24"/>
      <c r="BU24" s="171" t="s">
        <v>124</v>
      </c>
      <c r="BV24" s="172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108</v>
      </c>
      <c r="G25" s="16">
        <v>104</v>
      </c>
      <c r="H25" s="16">
        <v>212</v>
      </c>
      <c r="I25" s="23"/>
      <c r="J25" s="171" t="s">
        <v>126</v>
      </c>
      <c r="K25" s="172"/>
      <c r="L25" s="16">
        <v>150</v>
      </c>
      <c r="M25" s="16">
        <v>130</v>
      </c>
      <c r="N25" s="16">
        <v>280</v>
      </c>
      <c r="O25" s="23"/>
      <c r="P25" s="171" t="s">
        <v>127</v>
      </c>
      <c r="Q25" s="172"/>
      <c r="R25" s="16">
        <v>195</v>
      </c>
      <c r="S25" s="16">
        <v>180</v>
      </c>
      <c r="T25" s="16">
        <v>375</v>
      </c>
      <c r="U25" s="23"/>
      <c r="V25" s="171" t="s">
        <v>128</v>
      </c>
      <c r="W25" s="172"/>
      <c r="X25" s="16">
        <v>131</v>
      </c>
      <c r="Y25" s="16">
        <v>186</v>
      </c>
      <c r="Z25" s="16">
        <v>317</v>
      </c>
      <c r="AA25" s="23"/>
      <c r="AB25" s="171" t="s">
        <v>129</v>
      </c>
      <c r="AC25" s="172"/>
      <c r="AD25" s="16">
        <v>1</v>
      </c>
      <c r="AE25" s="16">
        <v>13</v>
      </c>
      <c r="AF25" s="29">
        <v>14</v>
      </c>
      <c r="AG25" s="24"/>
      <c r="AH25" s="171" t="s">
        <v>130</v>
      </c>
      <c r="AI25" s="172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0</v>
      </c>
      <c r="AT25" s="16">
        <v>0</v>
      </c>
      <c r="AU25" s="16">
        <v>0</v>
      </c>
      <c r="AV25" s="23"/>
      <c r="AW25" s="171" t="s">
        <v>126</v>
      </c>
      <c r="AX25" s="172"/>
      <c r="AY25" s="16">
        <v>1</v>
      </c>
      <c r="AZ25" s="16">
        <v>1</v>
      </c>
      <c r="BA25" s="16">
        <v>2</v>
      </c>
      <c r="BB25" s="23"/>
      <c r="BC25" s="171" t="s">
        <v>127</v>
      </c>
      <c r="BD25" s="172"/>
      <c r="BE25" s="16">
        <v>0</v>
      </c>
      <c r="BF25" s="16">
        <v>1</v>
      </c>
      <c r="BG25" s="16">
        <v>1</v>
      </c>
      <c r="BH25" s="23"/>
      <c r="BI25" s="171" t="s">
        <v>128</v>
      </c>
      <c r="BJ25" s="172"/>
      <c r="BK25" s="16">
        <v>0</v>
      </c>
      <c r="BL25" s="16">
        <v>0</v>
      </c>
      <c r="BM25" s="16">
        <v>0</v>
      </c>
      <c r="BN25" s="23"/>
      <c r="BO25" s="171" t="s">
        <v>129</v>
      </c>
      <c r="BP25" s="172"/>
      <c r="BQ25" s="16">
        <v>0</v>
      </c>
      <c r="BR25" s="16">
        <v>0</v>
      </c>
      <c r="BS25" s="29">
        <v>0</v>
      </c>
      <c r="BT25" s="24"/>
      <c r="BU25" s="171" t="s">
        <v>130</v>
      </c>
      <c r="BV25" s="172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177</v>
      </c>
      <c r="G27" s="8" t="s">
        <v>178</v>
      </c>
      <c r="H27" s="52" t="s">
        <v>179</v>
      </c>
      <c r="I27" s="50"/>
      <c r="J27" s="50" t="s">
        <v>3</v>
      </c>
      <c r="K27" s="51"/>
      <c r="L27" s="51" t="s">
        <v>177</v>
      </c>
      <c r="M27" s="8" t="s">
        <v>178</v>
      </c>
      <c r="N27" s="52" t="s">
        <v>179</v>
      </c>
      <c r="O27" s="50"/>
      <c r="P27" s="50" t="s">
        <v>3</v>
      </c>
      <c r="Q27" s="51"/>
      <c r="R27" s="51" t="s">
        <v>177</v>
      </c>
      <c r="S27" s="8" t="s">
        <v>178</v>
      </c>
      <c r="T27" s="52" t="s">
        <v>179</v>
      </c>
      <c r="U27" s="50"/>
      <c r="V27" s="50" t="s">
        <v>3</v>
      </c>
      <c r="W27" s="51"/>
      <c r="X27" s="51" t="s">
        <v>177</v>
      </c>
      <c r="Y27" s="8" t="s">
        <v>178</v>
      </c>
      <c r="Z27" s="49" t="s">
        <v>179</v>
      </c>
      <c r="AA27" s="53"/>
      <c r="AB27" s="50" t="s">
        <v>3</v>
      </c>
      <c r="AC27" s="51"/>
      <c r="AD27" s="51" t="s">
        <v>177</v>
      </c>
      <c r="AE27" s="8" t="s">
        <v>178</v>
      </c>
      <c r="AF27" s="52" t="s">
        <v>179</v>
      </c>
      <c r="AG27" s="50"/>
      <c r="AH27" s="50" t="s">
        <v>3</v>
      </c>
      <c r="AI27" s="51"/>
      <c r="AJ27" s="51" t="s">
        <v>177</v>
      </c>
      <c r="AK27" s="8" t="s">
        <v>178</v>
      </c>
      <c r="AL27" s="8" t="s">
        <v>179</v>
      </c>
      <c r="AN27" s="49"/>
      <c r="AO27" s="50"/>
      <c r="AP27" s="50" t="s">
        <v>3</v>
      </c>
      <c r="AQ27" s="50"/>
      <c r="AR27" s="51"/>
      <c r="AS27" s="8" t="s">
        <v>177</v>
      </c>
      <c r="AT27" s="8" t="s">
        <v>178</v>
      </c>
      <c r="AU27" s="52" t="s">
        <v>179</v>
      </c>
      <c r="AV27" s="50"/>
      <c r="AW27" s="50" t="s">
        <v>3</v>
      </c>
      <c r="AX27" s="51"/>
      <c r="AY27" s="51" t="s">
        <v>177</v>
      </c>
      <c r="AZ27" s="8" t="s">
        <v>178</v>
      </c>
      <c r="BA27" s="52" t="s">
        <v>179</v>
      </c>
      <c r="BB27" s="50"/>
      <c r="BC27" s="50" t="s">
        <v>3</v>
      </c>
      <c r="BD27" s="51"/>
      <c r="BE27" s="51" t="s">
        <v>177</v>
      </c>
      <c r="BF27" s="8" t="s">
        <v>178</v>
      </c>
      <c r="BG27" s="52" t="s">
        <v>179</v>
      </c>
      <c r="BH27" s="50"/>
      <c r="BI27" s="50" t="s">
        <v>3</v>
      </c>
      <c r="BJ27" s="51"/>
      <c r="BK27" s="51" t="s">
        <v>177</v>
      </c>
      <c r="BL27" s="8" t="s">
        <v>178</v>
      </c>
      <c r="BM27" s="49" t="s">
        <v>179</v>
      </c>
      <c r="BN27" s="53"/>
      <c r="BO27" s="50" t="s">
        <v>3</v>
      </c>
      <c r="BP27" s="51"/>
      <c r="BQ27" s="51" t="s">
        <v>177</v>
      </c>
      <c r="BR27" s="8" t="s">
        <v>178</v>
      </c>
      <c r="BS27" s="52" t="s">
        <v>179</v>
      </c>
      <c r="BT27" s="50"/>
      <c r="BU27" s="50" t="s">
        <v>3</v>
      </c>
      <c r="BV27" s="51"/>
      <c r="BW27" s="51" t="s">
        <v>177</v>
      </c>
      <c r="BX27" s="8" t="s">
        <v>178</v>
      </c>
      <c r="BY27" s="8" t="s">
        <v>179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517</v>
      </c>
      <c r="G28" s="16">
        <v>473</v>
      </c>
      <c r="H28" s="16">
        <v>990</v>
      </c>
      <c r="I28" s="12"/>
      <c r="J28" s="56" t="s">
        <v>132</v>
      </c>
      <c r="K28" s="57"/>
      <c r="L28" s="16">
        <v>409</v>
      </c>
      <c r="M28" s="16">
        <v>354</v>
      </c>
      <c r="N28" s="16">
        <v>763</v>
      </c>
      <c r="O28" s="18"/>
      <c r="P28" s="56" t="s">
        <v>133</v>
      </c>
      <c r="Q28" s="20"/>
      <c r="R28" s="16">
        <v>813</v>
      </c>
      <c r="S28" s="16">
        <v>783</v>
      </c>
      <c r="T28" s="16">
        <v>1596</v>
      </c>
      <c r="U28" s="18"/>
      <c r="V28" s="56" t="s">
        <v>134</v>
      </c>
      <c r="W28" s="20"/>
      <c r="X28" s="16">
        <v>1004</v>
      </c>
      <c r="Y28" s="16">
        <v>1001</v>
      </c>
      <c r="Z28" s="16">
        <v>2005</v>
      </c>
      <c r="AA28" s="48"/>
      <c r="AB28" s="58" t="s">
        <v>135</v>
      </c>
      <c r="AC28" s="59"/>
      <c r="AD28" s="16">
        <v>661</v>
      </c>
      <c r="AE28" s="16">
        <v>934</v>
      </c>
      <c r="AF28" s="29">
        <v>1595</v>
      </c>
      <c r="AG28" s="60"/>
      <c r="AH28" s="58" t="s">
        <v>136</v>
      </c>
      <c r="AI28" s="59"/>
      <c r="AJ28" s="16">
        <v>2</v>
      </c>
      <c r="AK28" s="16">
        <v>18</v>
      </c>
      <c r="AL28" s="16">
        <v>20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11</v>
      </c>
      <c r="AZ28" s="16">
        <v>6</v>
      </c>
      <c r="BA28" s="16">
        <v>17</v>
      </c>
      <c r="BB28" s="18"/>
      <c r="BC28" s="56" t="s">
        <v>133</v>
      </c>
      <c r="BD28" s="20"/>
      <c r="BE28" s="16">
        <v>0</v>
      </c>
      <c r="BF28" s="16">
        <v>11</v>
      </c>
      <c r="BG28" s="16">
        <v>11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623</v>
      </c>
      <c r="G29" s="16">
        <v>563</v>
      </c>
      <c r="H29" s="16">
        <v>1186</v>
      </c>
      <c r="I29" s="23"/>
      <c r="J29" s="62" t="s">
        <v>138</v>
      </c>
      <c r="K29" s="172"/>
      <c r="L29" s="16">
        <v>421</v>
      </c>
      <c r="M29" s="16">
        <v>379</v>
      </c>
      <c r="N29" s="16">
        <v>800</v>
      </c>
      <c r="O29" s="38"/>
      <c r="P29" s="62" t="s">
        <v>139</v>
      </c>
      <c r="Q29" s="43"/>
      <c r="R29" s="16">
        <v>782</v>
      </c>
      <c r="S29" s="16">
        <v>718</v>
      </c>
      <c r="T29" s="16">
        <v>1500</v>
      </c>
      <c r="U29" s="38"/>
      <c r="V29" s="62" t="s">
        <v>140</v>
      </c>
      <c r="W29" s="43"/>
      <c r="X29" s="16">
        <v>1059</v>
      </c>
      <c r="Y29" s="16">
        <v>1152</v>
      </c>
      <c r="Z29" s="16">
        <v>2211</v>
      </c>
      <c r="AA29" s="38"/>
      <c r="AB29" s="62" t="s">
        <v>141</v>
      </c>
      <c r="AC29" s="43"/>
      <c r="AD29" s="16">
        <v>407</v>
      </c>
      <c r="AE29" s="16">
        <v>855</v>
      </c>
      <c r="AF29" s="29">
        <v>1262</v>
      </c>
      <c r="AG29" s="39"/>
      <c r="AH29" s="62" t="s">
        <v>142</v>
      </c>
      <c r="AI29" s="43"/>
      <c r="AJ29" s="16">
        <v>0</v>
      </c>
      <c r="AK29" s="16">
        <v>2</v>
      </c>
      <c r="AL29" s="16">
        <v>2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0</v>
      </c>
      <c r="AU29" s="16">
        <v>0</v>
      </c>
      <c r="AV29" s="23"/>
      <c r="AW29" s="62" t="s">
        <v>138</v>
      </c>
      <c r="AX29" s="172"/>
      <c r="AY29" s="16">
        <v>12</v>
      </c>
      <c r="AZ29" s="16">
        <v>9</v>
      </c>
      <c r="BA29" s="16">
        <v>21</v>
      </c>
      <c r="BB29" s="38"/>
      <c r="BC29" s="62" t="s">
        <v>139</v>
      </c>
      <c r="BD29" s="43"/>
      <c r="BE29" s="16">
        <v>1</v>
      </c>
      <c r="BF29" s="16">
        <v>9</v>
      </c>
      <c r="BG29" s="16">
        <v>10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641</v>
      </c>
      <c r="G30" s="16">
        <v>637</v>
      </c>
      <c r="H30" s="16">
        <v>1278</v>
      </c>
      <c r="I30" s="23"/>
      <c r="J30" s="62" t="s">
        <v>144</v>
      </c>
      <c r="K30" s="172"/>
      <c r="L30" s="16">
        <v>566</v>
      </c>
      <c r="M30" s="16">
        <v>499</v>
      </c>
      <c r="N30" s="16">
        <v>1065</v>
      </c>
      <c r="O30" s="23"/>
      <c r="P30" s="62" t="s">
        <v>145</v>
      </c>
      <c r="Q30" s="172"/>
      <c r="R30" s="16">
        <v>724</v>
      </c>
      <c r="S30" s="16">
        <v>682</v>
      </c>
      <c r="T30" s="16">
        <v>1406</v>
      </c>
      <c r="U30" s="23"/>
      <c r="V30" s="62" t="s">
        <v>146</v>
      </c>
      <c r="W30" s="172"/>
      <c r="X30" s="16">
        <v>994</v>
      </c>
      <c r="Y30" s="16">
        <v>1088</v>
      </c>
      <c r="Z30" s="16">
        <v>2082</v>
      </c>
      <c r="AA30" s="23"/>
      <c r="AB30" s="62" t="s">
        <v>147</v>
      </c>
      <c r="AC30" s="172"/>
      <c r="AD30" s="16">
        <v>168</v>
      </c>
      <c r="AE30" s="16">
        <v>525</v>
      </c>
      <c r="AF30" s="29">
        <v>693</v>
      </c>
      <c r="AG30" s="24"/>
      <c r="AH30" s="62" t="s">
        <v>148</v>
      </c>
      <c r="AI30" s="172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1</v>
      </c>
      <c r="AT30" s="16">
        <v>0</v>
      </c>
      <c r="AU30" s="16">
        <v>1</v>
      </c>
      <c r="AV30" s="23"/>
      <c r="AW30" s="62" t="s">
        <v>144</v>
      </c>
      <c r="AX30" s="172"/>
      <c r="AY30" s="16">
        <v>4</v>
      </c>
      <c r="AZ30" s="16">
        <v>3</v>
      </c>
      <c r="BA30" s="16">
        <v>7</v>
      </c>
      <c r="BB30" s="23"/>
      <c r="BC30" s="62" t="s">
        <v>145</v>
      </c>
      <c r="BD30" s="172"/>
      <c r="BE30" s="16">
        <v>1</v>
      </c>
      <c r="BF30" s="16">
        <v>2</v>
      </c>
      <c r="BG30" s="16">
        <v>3</v>
      </c>
      <c r="BH30" s="23"/>
      <c r="BI30" s="62" t="s">
        <v>146</v>
      </c>
      <c r="BJ30" s="172"/>
      <c r="BK30" s="16">
        <v>1</v>
      </c>
      <c r="BL30" s="16">
        <v>0</v>
      </c>
      <c r="BM30" s="16">
        <v>1</v>
      </c>
      <c r="BN30" s="23"/>
      <c r="BO30" s="62" t="s">
        <v>147</v>
      </c>
      <c r="BP30" s="172"/>
      <c r="BQ30" s="16">
        <v>0</v>
      </c>
      <c r="BR30" s="16">
        <v>0</v>
      </c>
      <c r="BS30" s="29">
        <v>0</v>
      </c>
      <c r="BT30" s="24"/>
      <c r="BU30" s="62" t="s">
        <v>148</v>
      </c>
      <c r="BV30" s="172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663</v>
      </c>
      <c r="G31" s="16">
        <v>647</v>
      </c>
      <c r="H31" s="16">
        <v>1310</v>
      </c>
      <c r="I31" s="48"/>
      <c r="J31" s="63" t="s">
        <v>150</v>
      </c>
      <c r="K31" s="59"/>
      <c r="L31" s="16">
        <v>688</v>
      </c>
      <c r="M31" s="16">
        <v>613</v>
      </c>
      <c r="N31" s="16">
        <v>1301</v>
      </c>
      <c r="O31" s="48"/>
      <c r="P31" s="63" t="s">
        <v>151</v>
      </c>
      <c r="Q31" s="59"/>
      <c r="R31" s="16">
        <v>882</v>
      </c>
      <c r="S31" s="16">
        <v>834</v>
      </c>
      <c r="T31" s="16">
        <v>1716</v>
      </c>
      <c r="U31" s="48"/>
      <c r="V31" s="63" t="s">
        <v>152</v>
      </c>
      <c r="W31" s="59"/>
      <c r="X31" s="16">
        <v>720</v>
      </c>
      <c r="Y31" s="16">
        <v>984</v>
      </c>
      <c r="Z31" s="16">
        <v>1704</v>
      </c>
      <c r="AA31" s="48"/>
      <c r="AB31" s="63" t="s">
        <v>153</v>
      </c>
      <c r="AC31" s="59"/>
      <c r="AD31" s="16">
        <v>38</v>
      </c>
      <c r="AE31" s="16">
        <v>149</v>
      </c>
      <c r="AF31" s="29">
        <v>187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2</v>
      </c>
      <c r="AT31" s="16">
        <v>1</v>
      </c>
      <c r="AU31" s="16">
        <v>3</v>
      </c>
      <c r="AV31" s="48"/>
      <c r="AW31" s="63" t="s">
        <v>150</v>
      </c>
      <c r="AX31" s="59"/>
      <c r="AY31" s="16">
        <v>3</v>
      </c>
      <c r="AZ31" s="16">
        <v>11</v>
      </c>
      <c r="BA31" s="16">
        <v>14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173">
        <v>10338</v>
      </c>
      <c r="G33" s="173">
        <v>11570</v>
      </c>
      <c r="H33" s="173">
        <v>21908</v>
      </c>
      <c r="I33" s="863" t="s">
        <v>156</v>
      </c>
      <c r="J33" s="864"/>
      <c r="K33" s="864"/>
      <c r="L33" s="173">
        <v>5053</v>
      </c>
      <c r="M33" s="173">
        <v>6708</v>
      </c>
      <c r="N33" s="173">
        <v>11761</v>
      </c>
      <c r="O33" s="863" t="s">
        <v>157</v>
      </c>
      <c r="P33" s="864"/>
      <c r="Q33" s="864"/>
      <c r="R33" s="173">
        <v>2990</v>
      </c>
      <c r="S33" s="173">
        <v>4555</v>
      </c>
      <c r="T33" s="173">
        <v>7545</v>
      </c>
      <c r="U33" s="39"/>
      <c r="AG33" s="865" t="s">
        <v>158</v>
      </c>
      <c r="AH33" s="866"/>
      <c r="AI33" s="867"/>
      <c r="AJ33" s="65">
        <v>12782</v>
      </c>
      <c r="AK33" s="65">
        <v>13890</v>
      </c>
      <c r="AL33" s="65">
        <v>26672</v>
      </c>
      <c r="AN33" s="862" t="s">
        <v>155</v>
      </c>
      <c r="AO33" s="862"/>
      <c r="AP33" s="862"/>
      <c r="AQ33" s="862"/>
      <c r="AR33" s="862"/>
      <c r="AS33" s="173">
        <v>34</v>
      </c>
      <c r="AT33" s="173">
        <v>55</v>
      </c>
      <c r="AU33" s="173">
        <v>89</v>
      </c>
      <c r="AV33" s="863" t="s">
        <v>156</v>
      </c>
      <c r="AW33" s="864"/>
      <c r="AX33" s="864"/>
      <c r="AY33" s="173">
        <v>2</v>
      </c>
      <c r="AZ33" s="173">
        <v>1</v>
      </c>
      <c r="BA33" s="173">
        <v>3</v>
      </c>
      <c r="BB33" s="863" t="s">
        <v>157</v>
      </c>
      <c r="BC33" s="864"/>
      <c r="BD33" s="864"/>
      <c r="BE33" s="173">
        <v>1</v>
      </c>
      <c r="BF33" s="173">
        <v>0</v>
      </c>
      <c r="BG33" s="173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37</v>
      </c>
      <c r="BX33" s="65">
        <v>56</v>
      </c>
      <c r="BY33" s="65">
        <v>93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173">
        <v>8254</v>
      </c>
      <c r="G34" s="173">
        <v>9725</v>
      </c>
      <c r="H34" s="173">
        <v>17979</v>
      </c>
      <c r="I34" s="863" t="s">
        <v>160</v>
      </c>
      <c r="J34" s="864"/>
      <c r="K34" s="864"/>
      <c r="L34" s="173">
        <v>4049</v>
      </c>
      <c r="M34" s="173">
        <v>5707</v>
      </c>
      <c r="N34" s="173">
        <v>9756</v>
      </c>
      <c r="O34" s="863" t="s">
        <v>161</v>
      </c>
      <c r="P34" s="864"/>
      <c r="Q34" s="864"/>
      <c r="R34" s="173">
        <v>1996</v>
      </c>
      <c r="S34" s="173">
        <v>3467</v>
      </c>
      <c r="T34" s="173">
        <v>5463</v>
      </c>
      <c r="U34" s="39"/>
      <c r="AG34" s="868"/>
      <c r="AH34" s="868"/>
      <c r="AI34" s="868"/>
      <c r="AJ34" s="170"/>
      <c r="AK34" s="170"/>
      <c r="AL34" s="170"/>
      <c r="AN34" s="862" t="s">
        <v>159</v>
      </c>
      <c r="AO34" s="862"/>
      <c r="AP34" s="862"/>
      <c r="AQ34" s="862"/>
      <c r="AR34" s="862"/>
      <c r="AS34" s="173">
        <v>4</v>
      </c>
      <c r="AT34" s="173">
        <v>26</v>
      </c>
      <c r="AU34" s="173">
        <v>30</v>
      </c>
      <c r="AV34" s="863" t="s">
        <v>160</v>
      </c>
      <c r="AW34" s="864"/>
      <c r="AX34" s="864"/>
      <c r="AY34" s="173">
        <v>1</v>
      </c>
      <c r="AZ34" s="173">
        <v>0</v>
      </c>
      <c r="BA34" s="173">
        <v>1</v>
      </c>
      <c r="BB34" s="863" t="s">
        <v>161</v>
      </c>
      <c r="BC34" s="864"/>
      <c r="BD34" s="864"/>
      <c r="BE34" s="173">
        <v>0</v>
      </c>
      <c r="BF34" s="173">
        <v>0</v>
      </c>
      <c r="BG34" s="173">
        <v>0</v>
      </c>
      <c r="BH34" s="39"/>
      <c r="BI34" s="4"/>
      <c r="BJ34" s="4"/>
      <c r="BO34" s="4"/>
      <c r="BP34" s="4"/>
      <c r="BT34" s="868"/>
      <c r="BU34" s="868"/>
      <c r="BV34" s="868"/>
      <c r="BW34" s="170"/>
      <c r="BX34" s="170"/>
      <c r="BY34" s="170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Y34"/>
  <sheetViews>
    <sheetView view="pageBreakPreview" topLeftCell="AL21" zoomScale="80" zoomScaleNormal="70" zoomScaleSheetLayoutView="80" workbookViewId="0">
      <selection activeCell="BW33" sqref="BW33:BY33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57" t="s">
        <v>210</v>
      </c>
      <c r="AH3" s="857"/>
      <c r="AI3" s="857"/>
      <c r="AJ3" s="857"/>
      <c r="AK3" s="857"/>
      <c r="AL3" s="857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57" t="s">
        <v>211</v>
      </c>
      <c r="BU3" s="857"/>
      <c r="BV3" s="857"/>
      <c r="BW3" s="857"/>
      <c r="BX3" s="857"/>
      <c r="BY3" s="857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169"/>
      <c r="C5" s="169" t="s">
        <v>4</v>
      </c>
      <c r="D5" s="169"/>
      <c r="E5" s="7"/>
      <c r="F5" s="8" t="s">
        <v>6</v>
      </c>
      <c r="G5" s="9" t="s">
        <v>8</v>
      </c>
      <c r="H5" s="5" t="s">
        <v>10</v>
      </c>
      <c r="I5" s="10"/>
      <c r="J5" s="169" t="s">
        <v>4</v>
      </c>
      <c r="K5" s="7"/>
      <c r="L5" s="9" t="s">
        <v>6</v>
      </c>
      <c r="M5" s="9" t="s">
        <v>8</v>
      </c>
      <c r="N5" s="5" t="s">
        <v>10</v>
      </c>
      <c r="O5" s="10"/>
      <c r="P5" s="169" t="s">
        <v>4</v>
      </c>
      <c r="Q5" s="7"/>
      <c r="R5" s="9" t="s">
        <v>6</v>
      </c>
      <c r="S5" s="9" t="s">
        <v>8</v>
      </c>
      <c r="T5" s="5" t="s">
        <v>10</v>
      </c>
      <c r="U5" s="10"/>
      <c r="V5" s="169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169" t="s">
        <v>4</v>
      </c>
      <c r="AC5" s="7"/>
      <c r="AD5" s="9" t="s">
        <v>6</v>
      </c>
      <c r="AE5" s="9" t="s">
        <v>8</v>
      </c>
      <c r="AF5" s="11" t="s">
        <v>10</v>
      </c>
      <c r="AG5" s="169"/>
      <c r="AH5" s="169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169"/>
      <c r="AP5" s="169" t="s">
        <v>3</v>
      </c>
      <c r="AQ5" s="169"/>
      <c r="AR5" s="7"/>
      <c r="AS5" s="8" t="s">
        <v>5</v>
      </c>
      <c r="AT5" s="9" t="s">
        <v>7</v>
      </c>
      <c r="AU5" s="5" t="s">
        <v>9</v>
      </c>
      <c r="AV5" s="10"/>
      <c r="AW5" s="169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169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169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169" t="s">
        <v>3</v>
      </c>
      <c r="BP5" s="7"/>
      <c r="BQ5" s="9" t="s">
        <v>5</v>
      </c>
      <c r="BR5" s="9" t="s">
        <v>7</v>
      </c>
      <c r="BS5" s="11" t="s">
        <v>9</v>
      </c>
      <c r="BT5" s="169"/>
      <c r="BU5" s="169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85</v>
      </c>
      <c r="G6" s="17">
        <v>88</v>
      </c>
      <c r="H6" s="17">
        <v>173</v>
      </c>
      <c r="I6" s="18"/>
      <c r="J6" s="19" t="s">
        <v>12</v>
      </c>
      <c r="K6" s="20"/>
      <c r="L6" s="17">
        <v>99</v>
      </c>
      <c r="M6" s="17">
        <v>84</v>
      </c>
      <c r="N6" s="17">
        <v>183</v>
      </c>
      <c r="O6" s="18"/>
      <c r="P6" s="19" t="s">
        <v>13</v>
      </c>
      <c r="Q6" s="20"/>
      <c r="R6" s="17">
        <v>142</v>
      </c>
      <c r="S6" s="17">
        <v>148</v>
      </c>
      <c r="T6" s="17">
        <v>290</v>
      </c>
      <c r="U6" s="18"/>
      <c r="V6" s="19" t="s">
        <v>14</v>
      </c>
      <c r="W6" s="20"/>
      <c r="X6" s="17">
        <v>184</v>
      </c>
      <c r="Y6" s="17">
        <v>190</v>
      </c>
      <c r="Z6" s="17">
        <v>374</v>
      </c>
      <c r="AA6" s="18"/>
      <c r="AB6" s="19" t="s">
        <v>15</v>
      </c>
      <c r="AC6" s="20"/>
      <c r="AD6" s="17">
        <v>139</v>
      </c>
      <c r="AE6" s="17">
        <v>174</v>
      </c>
      <c r="AF6" s="21">
        <v>313</v>
      </c>
      <c r="AG6" s="22"/>
      <c r="AH6" s="19" t="s">
        <v>16</v>
      </c>
      <c r="AI6" s="20"/>
      <c r="AJ6" s="17">
        <v>3</v>
      </c>
      <c r="AK6" s="17">
        <v>7</v>
      </c>
      <c r="AL6" s="17">
        <v>10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2</v>
      </c>
      <c r="AZ6" s="17">
        <v>1</v>
      </c>
      <c r="BA6" s="17">
        <v>3</v>
      </c>
      <c r="BB6" s="18"/>
      <c r="BC6" s="19" t="s">
        <v>13</v>
      </c>
      <c r="BD6" s="20"/>
      <c r="BE6" s="17">
        <v>0</v>
      </c>
      <c r="BF6" s="17">
        <v>3</v>
      </c>
      <c r="BG6" s="17">
        <v>3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90</v>
      </c>
      <c r="G7" s="16">
        <v>86</v>
      </c>
      <c r="H7" s="16">
        <v>176</v>
      </c>
      <c r="I7" s="23"/>
      <c r="J7" s="167" t="s">
        <v>18</v>
      </c>
      <c r="K7" s="168"/>
      <c r="L7" s="16">
        <v>94</v>
      </c>
      <c r="M7" s="16">
        <v>57</v>
      </c>
      <c r="N7" s="16">
        <v>151</v>
      </c>
      <c r="O7" s="23"/>
      <c r="P7" s="167" t="s">
        <v>19</v>
      </c>
      <c r="Q7" s="168"/>
      <c r="R7" s="16">
        <v>151</v>
      </c>
      <c r="S7" s="16">
        <v>177</v>
      </c>
      <c r="T7" s="16">
        <v>328</v>
      </c>
      <c r="U7" s="23"/>
      <c r="V7" s="167" t="s">
        <v>20</v>
      </c>
      <c r="W7" s="168"/>
      <c r="X7" s="16">
        <v>186</v>
      </c>
      <c r="Y7" s="16">
        <v>170</v>
      </c>
      <c r="Z7" s="16">
        <v>356</v>
      </c>
      <c r="AA7" s="23"/>
      <c r="AB7" s="167" t="s">
        <v>21</v>
      </c>
      <c r="AC7" s="168"/>
      <c r="AD7" s="16">
        <v>125</v>
      </c>
      <c r="AE7" s="16">
        <v>192</v>
      </c>
      <c r="AF7" s="29">
        <v>317</v>
      </c>
      <c r="AG7" s="24"/>
      <c r="AH7" s="167" t="s">
        <v>22</v>
      </c>
      <c r="AI7" s="168"/>
      <c r="AJ7" s="16">
        <v>0</v>
      </c>
      <c r="AK7" s="16">
        <v>4</v>
      </c>
      <c r="AL7" s="16">
        <v>4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167" t="s">
        <v>18</v>
      </c>
      <c r="AX7" s="168"/>
      <c r="AY7" s="16">
        <v>2</v>
      </c>
      <c r="AZ7" s="16">
        <v>0</v>
      </c>
      <c r="BA7" s="16">
        <v>2</v>
      </c>
      <c r="BB7" s="23"/>
      <c r="BC7" s="167" t="s">
        <v>19</v>
      </c>
      <c r="BD7" s="168"/>
      <c r="BE7" s="16">
        <v>0</v>
      </c>
      <c r="BF7" s="16">
        <v>1</v>
      </c>
      <c r="BG7" s="16">
        <v>1</v>
      </c>
      <c r="BH7" s="23"/>
      <c r="BI7" s="167" t="s">
        <v>20</v>
      </c>
      <c r="BJ7" s="168"/>
      <c r="BK7" s="16">
        <v>0</v>
      </c>
      <c r="BL7" s="16">
        <v>0</v>
      </c>
      <c r="BM7" s="16">
        <v>0</v>
      </c>
      <c r="BN7" s="23"/>
      <c r="BO7" s="167" t="s">
        <v>21</v>
      </c>
      <c r="BP7" s="168"/>
      <c r="BQ7" s="16">
        <v>0</v>
      </c>
      <c r="BR7" s="16">
        <v>0</v>
      </c>
      <c r="BS7" s="29">
        <v>0</v>
      </c>
      <c r="BT7" s="24"/>
      <c r="BU7" s="167" t="s">
        <v>22</v>
      </c>
      <c r="BV7" s="168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110</v>
      </c>
      <c r="G8" s="16">
        <v>96</v>
      </c>
      <c r="H8" s="16">
        <v>206</v>
      </c>
      <c r="I8" s="23"/>
      <c r="J8" s="167" t="s">
        <v>24</v>
      </c>
      <c r="K8" s="168"/>
      <c r="L8" s="16">
        <v>78</v>
      </c>
      <c r="M8" s="16">
        <v>72</v>
      </c>
      <c r="N8" s="16">
        <v>150</v>
      </c>
      <c r="O8" s="23"/>
      <c r="P8" s="167" t="s">
        <v>25</v>
      </c>
      <c r="Q8" s="168"/>
      <c r="R8" s="16">
        <v>198</v>
      </c>
      <c r="S8" s="16">
        <v>169</v>
      </c>
      <c r="T8" s="16">
        <v>367</v>
      </c>
      <c r="U8" s="23"/>
      <c r="V8" s="167" t="s">
        <v>26</v>
      </c>
      <c r="W8" s="168"/>
      <c r="X8" s="16">
        <v>204</v>
      </c>
      <c r="Y8" s="16">
        <v>214</v>
      </c>
      <c r="Z8" s="16">
        <v>418</v>
      </c>
      <c r="AA8" s="23"/>
      <c r="AB8" s="167" t="s">
        <v>27</v>
      </c>
      <c r="AC8" s="168"/>
      <c r="AD8" s="16">
        <v>147</v>
      </c>
      <c r="AE8" s="16">
        <v>198</v>
      </c>
      <c r="AF8" s="29">
        <v>345</v>
      </c>
      <c r="AG8" s="24"/>
      <c r="AH8" s="167" t="s">
        <v>28</v>
      </c>
      <c r="AI8" s="168"/>
      <c r="AJ8" s="16">
        <v>0</v>
      </c>
      <c r="AK8" s="16">
        <v>5</v>
      </c>
      <c r="AL8" s="16">
        <v>5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167" t="s">
        <v>24</v>
      </c>
      <c r="AX8" s="168"/>
      <c r="AY8" s="16">
        <v>3</v>
      </c>
      <c r="AZ8" s="16">
        <v>2</v>
      </c>
      <c r="BA8" s="16">
        <v>5</v>
      </c>
      <c r="BB8" s="23"/>
      <c r="BC8" s="167" t="s">
        <v>25</v>
      </c>
      <c r="BD8" s="168"/>
      <c r="BE8" s="16">
        <v>0</v>
      </c>
      <c r="BF8" s="16">
        <v>2</v>
      </c>
      <c r="BG8" s="16">
        <v>2</v>
      </c>
      <c r="BH8" s="23"/>
      <c r="BI8" s="167" t="s">
        <v>26</v>
      </c>
      <c r="BJ8" s="168"/>
      <c r="BK8" s="16">
        <v>0</v>
      </c>
      <c r="BL8" s="16">
        <v>0</v>
      </c>
      <c r="BM8" s="16">
        <v>0</v>
      </c>
      <c r="BN8" s="23"/>
      <c r="BO8" s="167" t="s">
        <v>27</v>
      </c>
      <c r="BP8" s="168"/>
      <c r="BQ8" s="16">
        <v>0</v>
      </c>
      <c r="BR8" s="16">
        <v>0</v>
      </c>
      <c r="BS8" s="29">
        <v>0</v>
      </c>
      <c r="BT8" s="24"/>
      <c r="BU8" s="167" t="s">
        <v>28</v>
      </c>
      <c r="BV8" s="168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122</v>
      </c>
      <c r="G9" s="16">
        <v>98</v>
      </c>
      <c r="H9" s="16">
        <v>220</v>
      </c>
      <c r="I9" s="23"/>
      <c r="J9" s="167" t="s">
        <v>30</v>
      </c>
      <c r="K9" s="168"/>
      <c r="L9" s="16">
        <v>75</v>
      </c>
      <c r="M9" s="16">
        <v>81</v>
      </c>
      <c r="N9" s="16">
        <v>156</v>
      </c>
      <c r="O9" s="23"/>
      <c r="P9" s="167" t="s">
        <v>31</v>
      </c>
      <c r="Q9" s="168"/>
      <c r="R9" s="16">
        <v>171</v>
      </c>
      <c r="S9" s="16">
        <v>154</v>
      </c>
      <c r="T9" s="16">
        <v>325</v>
      </c>
      <c r="U9" s="23"/>
      <c r="V9" s="167" t="s">
        <v>32</v>
      </c>
      <c r="W9" s="168"/>
      <c r="X9" s="16">
        <v>221</v>
      </c>
      <c r="Y9" s="16">
        <v>198</v>
      </c>
      <c r="Z9" s="16">
        <v>419</v>
      </c>
      <c r="AA9" s="23"/>
      <c r="AB9" s="167" t="s">
        <v>33</v>
      </c>
      <c r="AC9" s="168"/>
      <c r="AD9" s="16">
        <v>134</v>
      </c>
      <c r="AE9" s="16">
        <v>200</v>
      </c>
      <c r="AF9" s="29">
        <v>334</v>
      </c>
      <c r="AG9" s="24"/>
      <c r="AH9" s="167" t="s">
        <v>34</v>
      </c>
      <c r="AI9" s="168"/>
      <c r="AJ9" s="16">
        <v>0</v>
      </c>
      <c r="AK9" s="16">
        <v>1</v>
      </c>
      <c r="AL9" s="16">
        <v>1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167" t="s">
        <v>30</v>
      </c>
      <c r="AX9" s="168"/>
      <c r="AY9" s="16">
        <v>3</v>
      </c>
      <c r="AZ9" s="16">
        <v>2</v>
      </c>
      <c r="BA9" s="16">
        <v>5</v>
      </c>
      <c r="BB9" s="23"/>
      <c r="BC9" s="167" t="s">
        <v>31</v>
      </c>
      <c r="BD9" s="168"/>
      <c r="BE9" s="16">
        <v>0</v>
      </c>
      <c r="BF9" s="16">
        <v>3</v>
      </c>
      <c r="BG9" s="16">
        <v>3</v>
      </c>
      <c r="BH9" s="23"/>
      <c r="BI9" s="167" t="s">
        <v>32</v>
      </c>
      <c r="BJ9" s="168"/>
      <c r="BK9" s="16">
        <v>1</v>
      </c>
      <c r="BL9" s="16">
        <v>0</v>
      </c>
      <c r="BM9" s="16">
        <v>1</v>
      </c>
      <c r="BN9" s="23"/>
      <c r="BO9" s="167" t="s">
        <v>33</v>
      </c>
      <c r="BP9" s="168"/>
      <c r="BQ9" s="16">
        <v>0</v>
      </c>
      <c r="BR9" s="16">
        <v>0</v>
      </c>
      <c r="BS9" s="29">
        <v>0</v>
      </c>
      <c r="BT9" s="24"/>
      <c r="BU9" s="167" t="s">
        <v>34</v>
      </c>
      <c r="BV9" s="168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107</v>
      </c>
      <c r="G10" s="34">
        <v>113</v>
      </c>
      <c r="H10" s="34">
        <v>220</v>
      </c>
      <c r="I10" s="30"/>
      <c r="J10" s="35" t="s">
        <v>36</v>
      </c>
      <c r="K10" s="36"/>
      <c r="L10" s="34">
        <v>64</v>
      </c>
      <c r="M10" s="34">
        <v>64</v>
      </c>
      <c r="N10" s="34">
        <v>128</v>
      </c>
      <c r="O10" s="30"/>
      <c r="P10" s="35" t="s">
        <v>37</v>
      </c>
      <c r="Q10" s="36"/>
      <c r="R10" s="34">
        <v>148</v>
      </c>
      <c r="S10" s="34">
        <v>136</v>
      </c>
      <c r="T10" s="34">
        <v>284</v>
      </c>
      <c r="U10" s="30"/>
      <c r="V10" s="35" t="s">
        <v>38</v>
      </c>
      <c r="W10" s="36"/>
      <c r="X10" s="34">
        <v>213</v>
      </c>
      <c r="Y10" s="34">
        <v>229</v>
      </c>
      <c r="Z10" s="34">
        <v>442</v>
      </c>
      <c r="AA10" s="30"/>
      <c r="AB10" s="35" t="s">
        <v>39</v>
      </c>
      <c r="AC10" s="36"/>
      <c r="AD10" s="34">
        <v>119</v>
      </c>
      <c r="AE10" s="34">
        <v>184</v>
      </c>
      <c r="AF10" s="37">
        <v>303</v>
      </c>
      <c r="AG10" s="31"/>
      <c r="AH10" s="35" t="s">
        <v>40</v>
      </c>
      <c r="AI10" s="36"/>
      <c r="AJ10" s="34">
        <v>0</v>
      </c>
      <c r="AK10" s="34">
        <v>2</v>
      </c>
      <c r="AL10" s="34">
        <v>2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1</v>
      </c>
      <c r="AZ10" s="34">
        <v>1</v>
      </c>
      <c r="BA10" s="34">
        <v>2</v>
      </c>
      <c r="BB10" s="30"/>
      <c r="BC10" s="35" t="s">
        <v>37</v>
      </c>
      <c r="BD10" s="36"/>
      <c r="BE10" s="34">
        <v>0</v>
      </c>
      <c r="BF10" s="34">
        <v>1</v>
      </c>
      <c r="BG10" s="34">
        <v>1</v>
      </c>
      <c r="BH10" s="30"/>
      <c r="BI10" s="35" t="s">
        <v>38</v>
      </c>
      <c r="BJ10" s="36"/>
      <c r="BK10" s="34">
        <v>0</v>
      </c>
      <c r="BL10" s="34">
        <v>1</v>
      </c>
      <c r="BM10" s="34">
        <v>1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127</v>
      </c>
      <c r="G11" s="16">
        <v>109</v>
      </c>
      <c r="H11" s="16">
        <v>236</v>
      </c>
      <c r="I11" s="38"/>
      <c r="J11" s="42" t="s">
        <v>42</v>
      </c>
      <c r="K11" s="43"/>
      <c r="L11" s="16">
        <v>74</v>
      </c>
      <c r="M11" s="16">
        <v>59</v>
      </c>
      <c r="N11" s="16">
        <v>133</v>
      </c>
      <c r="O11" s="38"/>
      <c r="P11" s="42" t="s">
        <v>43</v>
      </c>
      <c r="Q11" s="43"/>
      <c r="R11" s="16">
        <v>154</v>
      </c>
      <c r="S11" s="16">
        <v>145</v>
      </c>
      <c r="T11" s="16">
        <v>299</v>
      </c>
      <c r="U11" s="38"/>
      <c r="V11" s="42" t="s">
        <v>44</v>
      </c>
      <c r="W11" s="43"/>
      <c r="X11" s="16">
        <v>189</v>
      </c>
      <c r="Y11" s="16">
        <v>223</v>
      </c>
      <c r="Z11" s="16">
        <v>412</v>
      </c>
      <c r="AA11" s="38"/>
      <c r="AB11" s="42" t="s">
        <v>45</v>
      </c>
      <c r="AC11" s="43"/>
      <c r="AD11" s="16">
        <v>89</v>
      </c>
      <c r="AE11" s="16">
        <v>191</v>
      </c>
      <c r="AF11" s="29">
        <v>280</v>
      </c>
      <c r="AG11" s="39"/>
      <c r="AH11" s="42" t="s">
        <v>46</v>
      </c>
      <c r="AI11" s="43"/>
      <c r="AJ11" s="16">
        <v>0</v>
      </c>
      <c r="AK11" s="16">
        <v>2</v>
      </c>
      <c r="AL11" s="16">
        <v>2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2</v>
      </c>
      <c r="AZ11" s="16">
        <v>3</v>
      </c>
      <c r="BA11" s="16">
        <v>5</v>
      </c>
      <c r="BB11" s="38"/>
      <c r="BC11" s="42" t="s">
        <v>43</v>
      </c>
      <c r="BD11" s="43"/>
      <c r="BE11" s="16">
        <v>1</v>
      </c>
      <c r="BF11" s="16">
        <v>3</v>
      </c>
      <c r="BG11" s="16">
        <v>4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115</v>
      </c>
      <c r="G12" s="16">
        <v>112</v>
      </c>
      <c r="H12" s="16">
        <v>227</v>
      </c>
      <c r="I12" s="23"/>
      <c r="J12" s="167" t="s">
        <v>48</v>
      </c>
      <c r="K12" s="168"/>
      <c r="L12" s="16">
        <v>95</v>
      </c>
      <c r="M12" s="16">
        <v>67</v>
      </c>
      <c r="N12" s="16">
        <v>162</v>
      </c>
      <c r="O12" s="23"/>
      <c r="P12" s="167" t="s">
        <v>49</v>
      </c>
      <c r="Q12" s="168"/>
      <c r="R12" s="16">
        <v>168</v>
      </c>
      <c r="S12" s="16">
        <v>161</v>
      </c>
      <c r="T12" s="16">
        <v>329</v>
      </c>
      <c r="U12" s="23"/>
      <c r="V12" s="167" t="s">
        <v>50</v>
      </c>
      <c r="W12" s="168"/>
      <c r="X12" s="16">
        <v>204</v>
      </c>
      <c r="Y12" s="16">
        <v>224</v>
      </c>
      <c r="Z12" s="16">
        <v>428</v>
      </c>
      <c r="AA12" s="23"/>
      <c r="AB12" s="167" t="s">
        <v>51</v>
      </c>
      <c r="AC12" s="168"/>
      <c r="AD12" s="16">
        <v>110</v>
      </c>
      <c r="AE12" s="16">
        <v>177</v>
      </c>
      <c r="AF12" s="29">
        <v>287</v>
      </c>
      <c r="AG12" s="24"/>
      <c r="AH12" s="167" t="s">
        <v>52</v>
      </c>
      <c r="AI12" s="168"/>
      <c r="AJ12" s="16">
        <v>0</v>
      </c>
      <c r="AK12" s="16">
        <v>0</v>
      </c>
      <c r="AL12" s="16">
        <v>0</v>
      </c>
      <c r="AN12" s="23"/>
      <c r="AO12" s="24"/>
      <c r="AP12" s="25" t="s">
        <v>47</v>
      </c>
      <c r="AQ12" s="25"/>
      <c r="AR12" s="26"/>
      <c r="AS12" s="16">
        <v>0</v>
      </c>
      <c r="AT12" s="16">
        <v>0</v>
      </c>
      <c r="AU12" s="16">
        <v>0</v>
      </c>
      <c r="AV12" s="23"/>
      <c r="AW12" s="167" t="s">
        <v>48</v>
      </c>
      <c r="AX12" s="168"/>
      <c r="AY12" s="16">
        <v>3</v>
      </c>
      <c r="AZ12" s="16">
        <v>1</v>
      </c>
      <c r="BA12" s="16">
        <v>4</v>
      </c>
      <c r="BB12" s="23"/>
      <c r="BC12" s="167" t="s">
        <v>49</v>
      </c>
      <c r="BD12" s="168"/>
      <c r="BE12" s="16">
        <v>0</v>
      </c>
      <c r="BF12" s="16">
        <v>1</v>
      </c>
      <c r="BG12" s="16">
        <v>1</v>
      </c>
      <c r="BH12" s="23"/>
      <c r="BI12" s="167" t="s">
        <v>50</v>
      </c>
      <c r="BJ12" s="168"/>
      <c r="BK12" s="16">
        <v>0</v>
      </c>
      <c r="BL12" s="16">
        <v>0</v>
      </c>
      <c r="BM12" s="16">
        <v>0</v>
      </c>
      <c r="BN12" s="23"/>
      <c r="BO12" s="167" t="s">
        <v>51</v>
      </c>
      <c r="BP12" s="168"/>
      <c r="BQ12" s="16">
        <v>0</v>
      </c>
      <c r="BR12" s="16">
        <v>0</v>
      </c>
      <c r="BS12" s="29">
        <v>0</v>
      </c>
      <c r="BT12" s="24"/>
      <c r="BU12" s="167" t="s">
        <v>52</v>
      </c>
      <c r="BV12" s="168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121</v>
      </c>
      <c r="G13" s="16">
        <v>114</v>
      </c>
      <c r="H13" s="16">
        <v>235</v>
      </c>
      <c r="I13" s="23"/>
      <c r="J13" s="167" t="s">
        <v>54</v>
      </c>
      <c r="K13" s="168"/>
      <c r="L13" s="16">
        <v>81</v>
      </c>
      <c r="M13" s="16">
        <v>79</v>
      </c>
      <c r="N13" s="16">
        <v>160</v>
      </c>
      <c r="O13" s="23"/>
      <c r="P13" s="167" t="s">
        <v>55</v>
      </c>
      <c r="Q13" s="168"/>
      <c r="R13" s="16">
        <v>176</v>
      </c>
      <c r="S13" s="16">
        <v>149</v>
      </c>
      <c r="T13" s="16">
        <v>325</v>
      </c>
      <c r="U13" s="23"/>
      <c r="V13" s="167" t="s">
        <v>56</v>
      </c>
      <c r="W13" s="168"/>
      <c r="X13" s="16">
        <v>231</v>
      </c>
      <c r="Y13" s="16">
        <v>225</v>
      </c>
      <c r="Z13" s="16">
        <v>456</v>
      </c>
      <c r="AA13" s="23"/>
      <c r="AB13" s="167" t="s">
        <v>57</v>
      </c>
      <c r="AC13" s="168"/>
      <c r="AD13" s="16">
        <v>79</v>
      </c>
      <c r="AE13" s="16">
        <v>162</v>
      </c>
      <c r="AF13" s="29">
        <v>241</v>
      </c>
      <c r="AG13" s="24"/>
      <c r="AH13" s="167" t="s">
        <v>58</v>
      </c>
      <c r="AI13" s="168"/>
      <c r="AJ13" s="16">
        <v>0</v>
      </c>
      <c r="AK13" s="16">
        <v>0</v>
      </c>
      <c r="AL13" s="16">
        <v>0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167" t="s">
        <v>54</v>
      </c>
      <c r="AX13" s="168"/>
      <c r="AY13" s="16">
        <v>3</v>
      </c>
      <c r="AZ13" s="16">
        <v>2</v>
      </c>
      <c r="BA13" s="16">
        <v>5</v>
      </c>
      <c r="BB13" s="23"/>
      <c r="BC13" s="167" t="s">
        <v>55</v>
      </c>
      <c r="BD13" s="168"/>
      <c r="BE13" s="16">
        <v>0</v>
      </c>
      <c r="BF13" s="16">
        <v>1</v>
      </c>
      <c r="BG13" s="16">
        <v>1</v>
      </c>
      <c r="BH13" s="23"/>
      <c r="BI13" s="167" t="s">
        <v>56</v>
      </c>
      <c r="BJ13" s="168"/>
      <c r="BK13" s="16">
        <v>0</v>
      </c>
      <c r="BL13" s="16">
        <v>0</v>
      </c>
      <c r="BM13" s="16">
        <v>0</v>
      </c>
      <c r="BN13" s="23"/>
      <c r="BO13" s="167" t="s">
        <v>57</v>
      </c>
      <c r="BP13" s="168"/>
      <c r="BQ13" s="16">
        <v>0</v>
      </c>
      <c r="BR13" s="16">
        <v>0</v>
      </c>
      <c r="BS13" s="29">
        <v>0</v>
      </c>
      <c r="BT13" s="24"/>
      <c r="BU13" s="167" t="s">
        <v>58</v>
      </c>
      <c r="BV13" s="168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132</v>
      </c>
      <c r="G14" s="16">
        <v>109</v>
      </c>
      <c r="H14" s="16">
        <v>241</v>
      </c>
      <c r="I14" s="23"/>
      <c r="J14" s="167" t="s">
        <v>60</v>
      </c>
      <c r="K14" s="168"/>
      <c r="L14" s="16">
        <v>73</v>
      </c>
      <c r="M14" s="16">
        <v>84</v>
      </c>
      <c r="N14" s="16">
        <v>157</v>
      </c>
      <c r="O14" s="23"/>
      <c r="P14" s="167" t="s">
        <v>61</v>
      </c>
      <c r="Q14" s="168"/>
      <c r="R14" s="16">
        <v>142</v>
      </c>
      <c r="S14" s="16">
        <v>116</v>
      </c>
      <c r="T14" s="16">
        <v>258</v>
      </c>
      <c r="U14" s="23"/>
      <c r="V14" s="167" t="s">
        <v>62</v>
      </c>
      <c r="W14" s="168"/>
      <c r="X14" s="16">
        <v>235</v>
      </c>
      <c r="Y14" s="16">
        <v>241</v>
      </c>
      <c r="Z14" s="16">
        <v>476</v>
      </c>
      <c r="AA14" s="23"/>
      <c r="AB14" s="167" t="s">
        <v>63</v>
      </c>
      <c r="AC14" s="168"/>
      <c r="AD14" s="16">
        <v>64</v>
      </c>
      <c r="AE14" s="16">
        <v>168</v>
      </c>
      <c r="AF14" s="29">
        <v>232</v>
      </c>
      <c r="AG14" s="24"/>
      <c r="AH14" s="167" t="s">
        <v>64</v>
      </c>
      <c r="AI14" s="168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167" t="s">
        <v>60</v>
      </c>
      <c r="AX14" s="168"/>
      <c r="AY14" s="16">
        <v>3</v>
      </c>
      <c r="AZ14" s="16">
        <v>2</v>
      </c>
      <c r="BA14" s="16">
        <v>5</v>
      </c>
      <c r="BB14" s="23"/>
      <c r="BC14" s="167" t="s">
        <v>61</v>
      </c>
      <c r="BD14" s="168"/>
      <c r="BE14" s="16">
        <v>0</v>
      </c>
      <c r="BF14" s="16">
        <v>2</v>
      </c>
      <c r="BG14" s="16">
        <v>2</v>
      </c>
      <c r="BH14" s="23"/>
      <c r="BI14" s="167" t="s">
        <v>62</v>
      </c>
      <c r="BJ14" s="168"/>
      <c r="BK14" s="16">
        <v>0</v>
      </c>
      <c r="BL14" s="16">
        <v>0</v>
      </c>
      <c r="BM14" s="16">
        <v>0</v>
      </c>
      <c r="BN14" s="23"/>
      <c r="BO14" s="167" t="s">
        <v>63</v>
      </c>
      <c r="BP14" s="168"/>
      <c r="BQ14" s="16">
        <v>0</v>
      </c>
      <c r="BR14" s="16">
        <v>0</v>
      </c>
      <c r="BS14" s="29">
        <v>0</v>
      </c>
      <c r="BT14" s="24"/>
      <c r="BU14" s="167" t="s">
        <v>64</v>
      </c>
      <c r="BV14" s="168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127</v>
      </c>
      <c r="G15" s="44">
        <v>113</v>
      </c>
      <c r="H15" s="44">
        <v>240</v>
      </c>
      <c r="I15" s="38"/>
      <c r="J15" s="42" t="s">
        <v>66</v>
      </c>
      <c r="K15" s="43"/>
      <c r="L15" s="44">
        <v>100</v>
      </c>
      <c r="M15" s="44">
        <v>82</v>
      </c>
      <c r="N15" s="44">
        <v>182</v>
      </c>
      <c r="O15" s="38"/>
      <c r="P15" s="42" t="s">
        <v>67</v>
      </c>
      <c r="Q15" s="43"/>
      <c r="R15" s="44">
        <v>145</v>
      </c>
      <c r="S15" s="44">
        <v>152</v>
      </c>
      <c r="T15" s="44">
        <v>297</v>
      </c>
      <c r="U15" s="38"/>
      <c r="V15" s="42" t="s">
        <v>68</v>
      </c>
      <c r="W15" s="43"/>
      <c r="X15" s="44">
        <v>212</v>
      </c>
      <c r="Y15" s="44">
        <v>250</v>
      </c>
      <c r="Z15" s="44">
        <v>462</v>
      </c>
      <c r="AA15" s="38"/>
      <c r="AB15" s="42" t="s">
        <v>69</v>
      </c>
      <c r="AC15" s="43"/>
      <c r="AD15" s="44">
        <v>67</v>
      </c>
      <c r="AE15" s="44">
        <v>154</v>
      </c>
      <c r="AF15" s="45">
        <v>221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1</v>
      </c>
      <c r="AZ15" s="44">
        <v>1</v>
      </c>
      <c r="BA15" s="44">
        <v>2</v>
      </c>
      <c r="BB15" s="38"/>
      <c r="BC15" s="42" t="s">
        <v>67</v>
      </c>
      <c r="BD15" s="43"/>
      <c r="BE15" s="44">
        <v>0</v>
      </c>
      <c r="BF15" s="44">
        <v>2</v>
      </c>
      <c r="BG15" s="44">
        <v>2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140</v>
      </c>
      <c r="G16" s="17">
        <v>120</v>
      </c>
      <c r="H16" s="17">
        <v>260</v>
      </c>
      <c r="I16" s="18"/>
      <c r="J16" s="19" t="s">
        <v>72</v>
      </c>
      <c r="K16" s="20"/>
      <c r="L16" s="17">
        <v>109</v>
      </c>
      <c r="M16" s="17">
        <v>70</v>
      </c>
      <c r="N16" s="17">
        <v>179</v>
      </c>
      <c r="O16" s="18"/>
      <c r="P16" s="19" t="s">
        <v>73</v>
      </c>
      <c r="Q16" s="20"/>
      <c r="R16" s="17">
        <v>160</v>
      </c>
      <c r="S16" s="17">
        <v>124</v>
      </c>
      <c r="T16" s="17">
        <v>284</v>
      </c>
      <c r="U16" s="18"/>
      <c r="V16" s="19" t="s">
        <v>74</v>
      </c>
      <c r="W16" s="20"/>
      <c r="X16" s="17">
        <v>266</v>
      </c>
      <c r="Y16" s="17">
        <v>266</v>
      </c>
      <c r="Z16" s="17">
        <v>532</v>
      </c>
      <c r="AA16" s="18"/>
      <c r="AB16" s="19" t="s">
        <v>75</v>
      </c>
      <c r="AC16" s="20"/>
      <c r="AD16" s="17">
        <v>58</v>
      </c>
      <c r="AE16" s="17">
        <v>118</v>
      </c>
      <c r="AF16" s="21">
        <v>176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0</v>
      </c>
      <c r="AU16" s="17">
        <v>0</v>
      </c>
      <c r="AV16" s="18"/>
      <c r="AW16" s="19" t="s">
        <v>72</v>
      </c>
      <c r="AX16" s="20"/>
      <c r="AY16" s="17">
        <v>1</v>
      </c>
      <c r="AZ16" s="17">
        <v>0</v>
      </c>
      <c r="BA16" s="17">
        <v>1</v>
      </c>
      <c r="BB16" s="18"/>
      <c r="BC16" s="19" t="s">
        <v>73</v>
      </c>
      <c r="BD16" s="20"/>
      <c r="BE16" s="17">
        <v>1</v>
      </c>
      <c r="BF16" s="17">
        <v>0</v>
      </c>
      <c r="BG16" s="17">
        <v>1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131</v>
      </c>
      <c r="G17" s="16">
        <v>124</v>
      </c>
      <c r="H17" s="16">
        <v>255</v>
      </c>
      <c r="I17" s="23"/>
      <c r="J17" s="167" t="s">
        <v>78</v>
      </c>
      <c r="K17" s="168"/>
      <c r="L17" s="16">
        <v>109</v>
      </c>
      <c r="M17" s="16">
        <v>102</v>
      </c>
      <c r="N17" s="16">
        <v>211</v>
      </c>
      <c r="O17" s="23"/>
      <c r="P17" s="167" t="s">
        <v>79</v>
      </c>
      <c r="Q17" s="168"/>
      <c r="R17" s="16">
        <v>164</v>
      </c>
      <c r="S17" s="16">
        <v>158</v>
      </c>
      <c r="T17" s="16">
        <v>322</v>
      </c>
      <c r="U17" s="23"/>
      <c r="V17" s="167" t="s">
        <v>80</v>
      </c>
      <c r="W17" s="168"/>
      <c r="X17" s="16">
        <v>268</v>
      </c>
      <c r="Y17" s="16">
        <v>279</v>
      </c>
      <c r="Z17" s="16">
        <v>547</v>
      </c>
      <c r="AA17" s="23"/>
      <c r="AB17" s="167" t="s">
        <v>81</v>
      </c>
      <c r="AC17" s="168"/>
      <c r="AD17" s="16">
        <v>44</v>
      </c>
      <c r="AE17" s="16">
        <v>133</v>
      </c>
      <c r="AF17" s="29">
        <v>177</v>
      </c>
      <c r="AG17" s="24"/>
      <c r="AH17" s="167" t="s">
        <v>82</v>
      </c>
      <c r="AI17" s="168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167" t="s">
        <v>78</v>
      </c>
      <c r="AX17" s="168"/>
      <c r="AY17" s="16">
        <v>2</v>
      </c>
      <c r="AZ17" s="16">
        <v>1</v>
      </c>
      <c r="BA17" s="16">
        <v>3</v>
      </c>
      <c r="BB17" s="23"/>
      <c r="BC17" s="167" t="s">
        <v>79</v>
      </c>
      <c r="BD17" s="168"/>
      <c r="BE17" s="16">
        <v>0</v>
      </c>
      <c r="BF17" s="16">
        <v>0</v>
      </c>
      <c r="BG17" s="16">
        <v>0</v>
      </c>
      <c r="BH17" s="23"/>
      <c r="BI17" s="167" t="s">
        <v>80</v>
      </c>
      <c r="BJ17" s="168"/>
      <c r="BK17" s="16">
        <v>0</v>
      </c>
      <c r="BL17" s="16">
        <v>0</v>
      </c>
      <c r="BM17" s="16">
        <v>0</v>
      </c>
      <c r="BN17" s="23"/>
      <c r="BO17" s="167" t="s">
        <v>81</v>
      </c>
      <c r="BP17" s="168"/>
      <c r="BQ17" s="16">
        <v>0</v>
      </c>
      <c r="BR17" s="16">
        <v>0</v>
      </c>
      <c r="BS17" s="29">
        <v>0</v>
      </c>
      <c r="BT17" s="24"/>
      <c r="BU17" s="167" t="s">
        <v>82</v>
      </c>
      <c r="BV17" s="168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116</v>
      </c>
      <c r="G18" s="16">
        <v>135</v>
      </c>
      <c r="H18" s="16">
        <v>251</v>
      </c>
      <c r="I18" s="23"/>
      <c r="J18" s="167" t="s">
        <v>84</v>
      </c>
      <c r="K18" s="168"/>
      <c r="L18" s="16">
        <v>107</v>
      </c>
      <c r="M18" s="16">
        <v>99</v>
      </c>
      <c r="N18" s="16">
        <v>206</v>
      </c>
      <c r="O18" s="23"/>
      <c r="P18" s="167" t="s">
        <v>85</v>
      </c>
      <c r="Q18" s="168"/>
      <c r="R18" s="16">
        <v>116</v>
      </c>
      <c r="S18" s="16">
        <v>105</v>
      </c>
      <c r="T18" s="16">
        <v>221</v>
      </c>
      <c r="U18" s="23"/>
      <c r="V18" s="167" t="s">
        <v>86</v>
      </c>
      <c r="W18" s="168"/>
      <c r="X18" s="16">
        <v>201</v>
      </c>
      <c r="Y18" s="16">
        <v>211</v>
      </c>
      <c r="Z18" s="16">
        <v>412</v>
      </c>
      <c r="AA18" s="23"/>
      <c r="AB18" s="167" t="s">
        <v>87</v>
      </c>
      <c r="AC18" s="168"/>
      <c r="AD18" s="16">
        <v>24</v>
      </c>
      <c r="AE18" s="16">
        <v>103</v>
      </c>
      <c r="AF18" s="29">
        <v>127</v>
      </c>
      <c r="AG18" s="24"/>
      <c r="AH18" s="167" t="s">
        <v>88</v>
      </c>
      <c r="AI18" s="168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167" t="s">
        <v>84</v>
      </c>
      <c r="AX18" s="168"/>
      <c r="AY18" s="16">
        <v>0</v>
      </c>
      <c r="AZ18" s="16">
        <v>0</v>
      </c>
      <c r="BA18" s="16">
        <v>0</v>
      </c>
      <c r="BB18" s="23"/>
      <c r="BC18" s="167" t="s">
        <v>85</v>
      </c>
      <c r="BD18" s="168"/>
      <c r="BE18" s="16">
        <v>0</v>
      </c>
      <c r="BF18" s="16">
        <v>0</v>
      </c>
      <c r="BG18" s="16">
        <v>0</v>
      </c>
      <c r="BH18" s="23"/>
      <c r="BI18" s="167" t="s">
        <v>86</v>
      </c>
      <c r="BJ18" s="168"/>
      <c r="BK18" s="16">
        <v>0</v>
      </c>
      <c r="BL18" s="16">
        <v>0</v>
      </c>
      <c r="BM18" s="16">
        <v>0</v>
      </c>
      <c r="BN18" s="23"/>
      <c r="BO18" s="167" t="s">
        <v>87</v>
      </c>
      <c r="BP18" s="168"/>
      <c r="BQ18" s="16">
        <v>0</v>
      </c>
      <c r="BR18" s="16">
        <v>0</v>
      </c>
      <c r="BS18" s="29">
        <v>0</v>
      </c>
      <c r="BT18" s="24"/>
      <c r="BU18" s="167" t="s">
        <v>88</v>
      </c>
      <c r="BV18" s="168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138</v>
      </c>
      <c r="G19" s="16">
        <v>131</v>
      </c>
      <c r="H19" s="16">
        <v>269</v>
      </c>
      <c r="I19" s="23"/>
      <c r="J19" s="167" t="s">
        <v>90</v>
      </c>
      <c r="K19" s="168"/>
      <c r="L19" s="16">
        <v>102</v>
      </c>
      <c r="M19" s="16">
        <v>110</v>
      </c>
      <c r="N19" s="16">
        <v>212</v>
      </c>
      <c r="O19" s="23"/>
      <c r="P19" s="167" t="s">
        <v>91</v>
      </c>
      <c r="Q19" s="168"/>
      <c r="R19" s="16">
        <v>141</v>
      </c>
      <c r="S19" s="16">
        <v>160</v>
      </c>
      <c r="T19" s="16">
        <v>301</v>
      </c>
      <c r="U19" s="23"/>
      <c r="V19" s="167" t="s">
        <v>92</v>
      </c>
      <c r="W19" s="168"/>
      <c r="X19" s="16">
        <v>109</v>
      </c>
      <c r="Y19" s="16">
        <v>130</v>
      </c>
      <c r="Z19" s="16">
        <v>239</v>
      </c>
      <c r="AA19" s="23"/>
      <c r="AB19" s="167" t="s">
        <v>93</v>
      </c>
      <c r="AC19" s="168"/>
      <c r="AD19" s="16">
        <v>25</v>
      </c>
      <c r="AE19" s="16">
        <v>84</v>
      </c>
      <c r="AF19" s="29">
        <v>109</v>
      </c>
      <c r="AG19" s="24"/>
      <c r="AH19" s="167" t="s">
        <v>94</v>
      </c>
      <c r="AI19" s="168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1</v>
      </c>
      <c r="AT19" s="16">
        <v>0</v>
      </c>
      <c r="AU19" s="16">
        <v>1</v>
      </c>
      <c r="AV19" s="23"/>
      <c r="AW19" s="167" t="s">
        <v>90</v>
      </c>
      <c r="AX19" s="168"/>
      <c r="AY19" s="16">
        <v>1</v>
      </c>
      <c r="AZ19" s="16">
        <v>0</v>
      </c>
      <c r="BA19" s="16">
        <v>1</v>
      </c>
      <c r="BB19" s="23"/>
      <c r="BC19" s="167" t="s">
        <v>91</v>
      </c>
      <c r="BD19" s="168"/>
      <c r="BE19" s="16">
        <v>0</v>
      </c>
      <c r="BF19" s="16">
        <v>2</v>
      </c>
      <c r="BG19" s="16">
        <v>2</v>
      </c>
      <c r="BH19" s="23"/>
      <c r="BI19" s="167" t="s">
        <v>92</v>
      </c>
      <c r="BJ19" s="168"/>
      <c r="BK19" s="16">
        <v>1</v>
      </c>
      <c r="BL19" s="16">
        <v>0</v>
      </c>
      <c r="BM19" s="16">
        <v>1</v>
      </c>
      <c r="BN19" s="23"/>
      <c r="BO19" s="167" t="s">
        <v>93</v>
      </c>
      <c r="BP19" s="168"/>
      <c r="BQ19" s="16">
        <v>0</v>
      </c>
      <c r="BR19" s="16">
        <v>0</v>
      </c>
      <c r="BS19" s="29">
        <v>0</v>
      </c>
      <c r="BT19" s="24"/>
      <c r="BU19" s="167" t="s">
        <v>94</v>
      </c>
      <c r="BV19" s="168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117</v>
      </c>
      <c r="G20" s="34">
        <v>127</v>
      </c>
      <c r="H20" s="34">
        <v>244</v>
      </c>
      <c r="I20" s="30"/>
      <c r="J20" s="35" t="s">
        <v>96</v>
      </c>
      <c r="K20" s="36"/>
      <c r="L20" s="34">
        <v>144</v>
      </c>
      <c r="M20" s="34">
        <v>120</v>
      </c>
      <c r="N20" s="34">
        <v>264</v>
      </c>
      <c r="O20" s="30"/>
      <c r="P20" s="35" t="s">
        <v>97</v>
      </c>
      <c r="Q20" s="36"/>
      <c r="R20" s="34">
        <v>154</v>
      </c>
      <c r="S20" s="34">
        <v>142</v>
      </c>
      <c r="T20" s="34">
        <v>296</v>
      </c>
      <c r="U20" s="30"/>
      <c r="V20" s="35" t="s">
        <v>98</v>
      </c>
      <c r="W20" s="36"/>
      <c r="X20" s="34">
        <v>149</v>
      </c>
      <c r="Y20" s="34">
        <v>186</v>
      </c>
      <c r="Z20" s="34">
        <v>335</v>
      </c>
      <c r="AA20" s="30"/>
      <c r="AB20" s="35" t="s">
        <v>99</v>
      </c>
      <c r="AC20" s="36"/>
      <c r="AD20" s="34">
        <v>13</v>
      </c>
      <c r="AE20" s="34">
        <v>72</v>
      </c>
      <c r="AF20" s="37">
        <v>85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0</v>
      </c>
      <c r="AU20" s="34">
        <v>0</v>
      </c>
      <c r="AV20" s="30"/>
      <c r="AW20" s="35" t="s">
        <v>96</v>
      </c>
      <c r="AX20" s="36"/>
      <c r="AY20" s="34">
        <v>0</v>
      </c>
      <c r="AZ20" s="34">
        <v>2</v>
      </c>
      <c r="BA20" s="34">
        <v>2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140</v>
      </c>
      <c r="G21" s="16">
        <v>136</v>
      </c>
      <c r="H21" s="16">
        <v>276</v>
      </c>
      <c r="I21" s="38"/>
      <c r="J21" s="42" t="s">
        <v>102</v>
      </c>
      <c r="K21" s="43"/>
      <c r="L21" s="16">
        <v>156</v>
      </c>
      <c r="M21" s="16">
        <v>103</v>
      </c>
      <c r="N21" s="16">
        <v>259</v>
      </c>
      <c r="O21" s="38"/>
      <c r="P21" s="42" t="s">
        <v>103</v>
      </c>
      <c r="Q21" s="43"/>
      <c r="R21" s="16">
        <v>145</v>
      </c>
      <c r="S21" s="16">
        <v>155</v>
      </c>
      <c r="T21" s="16">
        <v>300</v>
      </c>
      <c r="U21" s="38"/>
      <c r="V21" s="42" t="s">
        <v>104</v>
      </c>
      <c r="W21" s="43"/>
      <c r="X21" s="16">
        <v>153</v>
      </c>
      <c r="Y21" s="16">
        <v>209</v>
      </c>
      <c r="Z21" s="16">
        <v>362</v>
      </c>
      <c r="AA21" s="38"/>
      <c r="AB21" s="42" t="s">
        <v>105</v>
      </c>
      <c r="AC21" s="43"/>
      <c r="AD21" s="16">
        <v>18</v>
      </c>
      <c r="AE21" s="16">
        <v>49</v>
      </c>
      <c r="AF21" s="29">
        <v>67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0</v>
      </c>
      <c r="AU21" s="16">
        <v>0</v>
      </c>
      <c r="AV21" s="38"/>
      <c r="AW21" s="42" t="s">
        <v>102</v>
      </c>
      <c r="AX21" s="43"/>
      <c r="AY21" s="16">
        <v>1</v>
      </c>
      <c r="AZ21" s="16">
        <v>2</v>
      </c>
      <c r="BA21" s="16">
        <v>3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131</v>
      </c>
      <c r="G22" s="16">
        <v>128</v>
      </c>
      <c r="H22" s="16">
        <v>259</v>
      </c>
      <c r="I22" s="23"/>
      <c r="J22" s="167" t="s">
        <v>108</v>
      </c>
      <c r="K22" s="168"/>
      <c r="L22" s="16">
        <v>129</v>
      </c>
      <c r="M22" s="16">
        <v>126</v>
      </c>
      <c r="N22" s="16">
        <v>255</v>
      </c>
      <c r="O22" s="23"/>
      <c r="P22" s="167" t="s">
        <v>109</v>
      </c>
      <c r="Q22" s="168"/>
      <c r="R22" s="16">
        <v>183</v>
      </c>
      <c r="S22" s="16">
        <v>159</v>
      </c>
      <c r="T22" s="16">
        <v>342</v>
      </c>
      <c r="U22" s="23"/>
      <c r="V22" s="167" t="s">
        <v>110</v>
      </c>
      <c r="W22" s="168"/>
      <c r="X22" s="16">
        <v>143</v>
      </c>
      <c r="Y22" s="16">
        <v>179</v>
      </c>
      <c r="Z22" s="16">
        <v>322</v>
      </c>
      <c r="AA22" s="23"/>
      <c r="AB22" s="167" t="s">
        <v>111</v>
      </c>
      <c r="AC22" s="168"/>
      <c r="AD22" s="16">
        <v>5</v>
      </c>
      <c r="AE22" s="16">
        <v>36</v>
      </c>
      <c r="AF22" s="29">
        <v>41</v>
      </c>
      <c r="AG22" s="24"/>
      <c r="AH22" s="167" t="s">
        <v>112</v>
      </c>
      <c r="AI22" s="168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1</v>
      </c>
      <c r="AT22" s="16">
        <v>1</v>
      </c>
      <c r="AU22" s="16">
        <v>2</v>
      </c>
      <c r="AV22" s="23"/>
      <c r="AW22" s="167" t="s">
        <v>108</v>
      </c>
      <c r="AX22" s="168"/>
      <c r="AY22" s="16">
        <v>1</v>
      </c>
      <c r="AZ22" s="16">
        <v>1</v>
      </c>
      <c r="BA22" s="16">
        <v>2</v>
      </c>
      <c r="BB22" s="23"/>
      <c r="BC22" s="167" t="s">
        <v>109</v>
      </c>
      <c r="BD22" s="168"/>
      <c r="BE22" s="16">
        <v>0</v>
      </c>
      <c r="BF22" s="16">
        <v>0</v>
      </c>
      <c r="BG22" s="16">
        <v>0</v>
      </c>
      <c r="BH22" s="23"/>
      <c r="BI22" s="167" t="s">
        <v>110</v>
      </c>
      <c r="BJ22" s="168"/>
      <c r="BK22" s="16">
        <v>0</v>
      </c>
      <c r="BL22" s="16">
        <v>0</v>
      </c>
      <c r="BM22" s="16">
        <v>0</v>
      </c>
      <c r="BN22" s="23"/>
      <c r="BO22" s="167" t="s">
        <v>111</v>
      </c>
      <c r="BP22" s="168"/>
      <c r="BQ22" s="16">
        <v>0</v>
      </c>
      <c r="BR22" s="16">
        <v>0</v>
      </c>
      <c r="BS22" s="29">
        <v>0</v>
      </c>
      <c r="BT22" s="24"/>
      <c r="BU22" s="167" t="s">
        <v>112</v>
      </c>
      <c r="BV22" s="168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136</v>
      </c>
      <c r="G23" s="16">
        <v>146</v>
      </c>
      <c r="H23" s="16">
        <v>282</v>
      </c>
      <c r="I23" s="23"/>
      <c r="J23" s="167" t="s">
        <v>114</v>
      </c>
      <c r="K23" s="168"/>
      <c r="L23" s="16">
        <v>117</v>
      </c>
      <c r="M23" s="16">
        <v>117</v>
      </c>
      <c r="N23" s="16">
        <v>234</v>
      </c>
      <c r="O23" s="23"/>
      <c r="P23" s="167" t="s">
        <v>115</v>
      </c>
      <c r="Q23" s="168"/>
      <c r="R23" s="16">
        <v>171</v>
      </c>
      <c r="S23" s="16">
        <v>172</v>
      </c>
      <c r="T23" s="16">
        <v>343</v>
      </c>
      <c r="U23" s="23"/>
      <c r="V23" s="167" t="s">
        <v>116</v>
      </c>
      <c r="W23" s="168"/>
      <c r="X23" s="16">
        <v>160</v>
      </c>
      <c r="Y23" s="16">
        <v>220</v>
      </c>
      <c r="Z23" s="16">
        <v>380</v>
      </c>
      <c r="AA23" s="23"/>
      <c r="AB23" s="167" t="s">
        <v>117</v>
      </c>
      <c r="AC23" s="168"/>
      <c r="AD23" s="16">
        <v>8</v>
      </c>
      <c r="AE23" s="16">
        <v>28</v>
      </c>
      <c r="AF23" s="29">
        <v>36</v>
      </c>
      <c r="AG23" s="24"/>
      <c r="AH23" s="167" t="s">
        <v>118</v>
      </c>
      <c r="AI23" s="168"/>
      <c r="AJ23" s="16">
        <v>0</v>
      </c>
      <c r="AK23" s="16"/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167" t="s">
        <v>114</v>
      </c>
      <c r="AX23" s="168"/>
      <c r="AY23" s="16">
        <v>0</v>
      </c>
      <c r="AZ23" s="16">
        <v>4</v>
      </c>
      <c r="BA23" s="16">
        <v>4</v>
      </c>
      <c r="BB23" s="23"/>
      <c r="BC23" s="167" t="s">
        <v>115</v>
      </c>
      <c r="BD23" s="168"/>
      <c r="BE23" s="16">
        <v>0</v>
      </c>
      <c r="BF23" s="16">
        <v>2</v>
      </c>
      <c r="BG23" s="16">
        <v>2</v>
      </c>
      <c r="BH23" s="23"/>
      <c r="BI23" s="167" t="s">
        <v>116</v>
      </c>
      <c r="BJ23" s="168"/>
      <c r="BK23" s="16">
        <v>0</v>
      </c>
      <c r="BL23" s="16">
        <v>0</v>
      </c>
      <c r="BM23" s="16">
        <v>0</v>
      </c>
      <c r="BN23" s="23"/>
      <c r="BO23" s="167" t="s">
        <v>117</v>
      </c>
      <c r="BP23" s="168"/>
      <c r="BQ23" s="16">
        <v>0</v>
      </c>
      <c r="BR23" s="16">
        <v>0</v>
      </c>
      <c r="BS23" s="29">
        <v>0</v>
      </c>
      <c r="BT23" s="24"/>
      <c r="BU23" s="167" t="s">
        <v>118</v>
      </c>
      <c r="BV23" s="168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152</v>
      </c>
      <c r="G24" s="16">
        <v>139</v>
      </c>
      <c r="H24" s="16">
        <v>291</v>
      </c>
      <c r="I24" s="23"/>
      <c r="J24" s="167" t="s">
        <v>120</v>
      </c>
      <c r="K24" s="168"/>
      <c r="L24" s="16">
        <v>137</v>
      </c>
      <c r="M24" s="16">
        <v>145</v>
      </c>
      <c r="N24" s="16">
        <v>282</v>
      </c>
      <c r="O24" s="23"/>
      <c r="P24" s="167" t="s">
        <v>121</v>
      </c>
      <c r="Q24" s="168"/>
      <c r="R24" s="16">
        <v>186</v>
      </c>
      <c r="S24" s="16">
        <v>165</v>
      </c>
      <c r="T24" s="16">
        <v>351</v>
      </c>
      <c r="U24" s="23"/>
      <c r="V24" s="167" t="s">
        <v>122</v>
      </c>
      <c r="W24" s="168"/>
      <c r="X24" s="16">
        <v>127</v>
      </c>
      <c r="Y24" s="16">
        <v>197</v>
      </c>
      <c r="Z24" s="16">
        <v>324</v>
      </c>
      <c r="AA24" s="23"/>
      <c r="AB24" s="167" t="s">
        <v>123</v>
      </c>
      <c r="AC24" s="168"/>
      <c r="AD24" s="16">
        <v>4</v>
      </c>
      <c r="AE24" s="16">
        <v>24</v>
      </c>
      <c r="AF24" s="29">
        <v>28</v>
      </c>
      <c r="AG24" s="24"/>
      <c r="AH24" s="167" t="s">
        <v>124</v>
      </c>
      <c r="AI24" s="168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1</v>
      </c>
      <c r="AT24" s="16">
        <v>0</v>
      </c>
      <c r="AU24" s="16">
        <v>1</v>
      </c>
      <c r="AV24" s="23"/>
      <c r="AW24" s="167" t="s">
        <v>120</v>
      </c>
      <c r="AX24" s="168"/>
      <c r="AY24" s="16">
        <v>0</v>
      </c>
      <c r="AZ24" s="16">
        <v>3</v>
      </c>
      <c r="BA24" s="16">
        <v>3</v>
      </c>
      <c r="BB24" s="23"/>
      <c r="BC24" s="167" t="s">
        <v>121</v>
      </c>
      <c r="BD24" s="168"/>
      <c r="BE24" s="16">
        <v>0</v>
      </c>
      <c r="BF24" s="16">
        <v>0</v>
      </c>
      <c r="BG24" s="16">
        <v>0</v>
      </c>
      <c r="BH24" s="23"/>
      <c r="BI24" s="167" t="s">
        <v>122</v>
      </c>
      <c r="BJ24" s="168"/>
      <c r="BK24" s="16">
        <v>0</v>
      </c>
      <c r="BL24" s="16">
        <v>0</v>
      </c>
      <c r="BM24" s="16">
        <v>0</v>
      </c>
      <c r="BN24" s="23"/>
      <c r="BO24" s="167" t="s">
        <v>123</v>
      </c>
      <c r="BP24" s="168"/>
      <c r="BQ24" s="16">
        <v>0</v>
      </c>
      <c r="BR24" s="16">
        <v>0</v>
      </c>
      <c r="BS24" s="29">
        <v>0</v>
      </c>
      <c r="BT24" s="24"/>
      <c r="BU24" s="167" t="s">
        <v>124</v>
      </c>
      <c r="BV24" s="168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101</v>
      </c>
      <c r="G25" s="16">
        <v>104</v>
      </c>
      <c r="H25" s="16">
        <v>205</v>
      </c>
      <c r="I25" s="23"/>
      <c r="J25" s="167" t="s">
        <v>126</v>
      </c>
      <c r="K25" s="168"/>
      <c r="L25" s="16">
        <v>149</v>
      </c>
      <c r="M25" s="16">
        <v>119</v>
      </c>
      <c r="N25" s="16">
        <v>268</v>
      </c>
      <c r="O25" s="23"/>
      <c r="P25" s="167" t="s">
        <v>127</v>
      </c>
      <c r="Q25" s="168"/>
      <c r="R25" s="16">
        <v>188</v>
      </c>
      <c r="S25" s="16">
        <v>180</v>
      </c>
      <c r="T25" s="16">
        <v>368</v>
      </c>
      <c r="U25" s="23"/>
      <c r="V25" s="167" t="s">
        <v>128</v>
      </c>
      <c r="W25" s="168"/>
      <c r="X25" s="16">
        <v>127</v>
      </c>
      <c r="Y25" s="16">
        <v>183</v>
      </c>
      <c r="Z25" s="16">
        <v>310</v>
      </c>
      <c r="AA25" s="23"/>
      <c r="AB25" s="167" t="s">
        <v>129</v>
      </c>
      <c r="AC25" s="168"/>
      <c r="AD25" s="16">
        <v>1</v>
      </c>
      <c r="AE25" s="16">
        <v>10</v>
      </c>
      <c r="AF25" s="29">
        <v>11</v>
      </c>
      <c r="AG25" s="24"/>
      <c r="AH25" s="167" t="s">
        <v>130</v>
      </c>
      <c r="AI25" s="168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0</v>
      </c>
      <c r="AT25" s="16">
        <v>0</v>
      </c>
      <c r="AU25" s="16">
        <v>0</v>
      </c>
      <c r="AV25" s="23"/>
      <c r="AW25" s="167" t="s">
        <v>126</v>
      </c>
      <c r="AX25" s="168"/>
      <c r="AY25" s="16">
        <v>1</v>
      </c>
      <c r="AZ25" s="16">
        <v>2</v>
      </c>
      <c r="BA25" s="16">
        <v>3</v>
      </c>
      <c r="BB25" s="23"/>
      <c r="BC25" s="167" t="s">
        <v>127</v>
      </c>
      <c r="BD25" s="168"/>
      <c r="BE25" s="16">
        <v>0</v>
      </c>
      <c r="BF25" s="16">
        <v>1</v>
      </c>
      <c r="BG25" s="16">
        <v>1</v>
      </c>
      <c r="BH25" s="23"/>
      <c r="BI25" s="167" t="s">
        <v>128</v>
      </c>
      <c r="BJ25" s="168"/>
      <c r="BK25" s="16">
        <v>0</v>
      </c>
      <c r="BL25" s="16">
        <v>0</v>
      </c>
      <c r="BM25" s="16">
        <v>0</v>
      </c>
      <c r="BN25" s="23"/>
      <c r="BO25" s="167" t="s">
        <v>129</v>
      </c>
      <c r="BP25" s="168"/>
      <c r="BQ25" s="16">
        <v>0</v>
      </c>
      <c r="BR25" s="16">
        <v>0</v>
      </c>
      <c r="BS25" s="29">
        <v>0</v>
      </c>
      <c r="BT25" s="24"/>
      <c r="BU25" s="167" t="s">
        <v>130</v>
      </c>
      <c r="BV25" s="168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177</v>
      </c>
      <c r="G27" s="8" t="s">
        <v>178</v>
      </c>
      <c r="H27" s="52" t="s">
        <v>179</v>
      </c>
      <c r="I27" s="50"/>
      <c r="J27" s="50" t="s">
        <v>3</v>
      </c>
      <c r="K27" s="51"/>
      <c r="L27" s="51" t="s">
        <v>177</v>
      </c>
      <c r="M27" s="8" t="s">
        <v>178</v>
      </c>
      <c r="N27" s="52" t="s">
        <v>179</v>
      </c>
      <c r="O27" s="50"/>
      <c r="P27" s="50" t="s">
        <v>3</v>
      </c>
      <c r="Q27" s="51"/>
      <c r="R27" s="51" t="s">
        <v>177</v>
      </c>
      <c r="S27" s="8" t="s">
        <v>178</v>
      </c>
      <c r="T27" s="52" t="s">
        <v>179</v>
      </c>
      <c r="U27" s="50"/>
      <c r="V27" s="50" t="s">
        <v>3</v>
      </c>
      <c r="W27" s="51"/>
      <c r="X27" s="51" t="s">
        <v>177</v>
      </c>
      <c r="Y27" s="8" t="s">
        <v>178</v>
      </c>
      <c r="Z27" s="49" t="s">
        <v>179</v>
      </c>
      <c r="AA27" s="53"/>
      <c r="AB27" s="50" t="s">
        <v>3</v>
      </c>
      <c r="AC27" s="51"/>
      <c r="AD27" s="51" t="s">
        <v>177</v>
      </c>
      <c r="AE27" s="8" t="s">
        <v>178</v>
      </c>
      <c r="AF27" s="52" t="s">
        <v>179</v>
      </c>
      <c r="AG27" s="50"/>
      <c r="AH27" s="50" t="s">
        <v>3</v>
      </c>
      <c r="AI27" s="51"/>
      <c r="AJ27" s="51" t="s">
        <v>177</v>
      </c>
      <c r="AK27" s="8" t="s">
        <v>178</v>
      </c>
      <c r="AL27" s="8" t="s">
        <v>179</v>
      </c>
      <c r="AN27" s="49"/>
      <c r="AO27" s="50"/>
      <c r="AP27" s="50" t="s">
        <v>3</v>
      </c>
      <c r="AQ27" s="50"/>
      <c r="AR27" s="51"/>
      <c r="AS27" s="8" t="s">
        <v>177</v>
      </c>
      <c r="AT27" s="8" t="s">
        <v>178</v>
      </c>
      <c r="AU27" s="52" t="s">
        <v>179</v>
      </c>
      <c r="AV27" s="50"/>
      <c r="AW27" s="50" t="s">
        <v>3</v>
      </c>
      <c r="AX27" s="51"/>
      <c r="AY27" s="51" t="s">
        <v>177</v>
      </c>
      <c r="AZ27" s="8" t="s">
        <v>178</v>
      </c>
      <c r="BA27" s="52" t="s">
        <v>179</v>
      </c>
      <c r="BB27" s="50"/>
      <c r="BC27" s="50" t="s">
        <v>3</v>
      </c>
      <c r="BD27" s="51"/>
      <c r="BE27" s="51" t="s">
        <v>177</v>
      </c>
      <c r="BF27" s="8" t="s">
        <v>178</v>
      </c>
      <c r="BG27" s="52" t="s">
        <v>179</v>
      </c>
      <c r="BH27" s="50"/>
      <c r="BI27" s="50" t="s">
        <v>3</v>
      </c>
      <c r="BJ27" s="51"/>
      <c r="BK27" s="51" t="s">
        <v>177</v>
      </c>
      <c r="BL27" s="8" t="s">
        <v>178</v>
      </c>
      <c r="BM27" s="49" t="s">
        <v>179</v>
      </c>
      <c r="BN27" s="53"/>
      <c r="BO27" s="50" t="s">
        <v>3</v>
      </c>
      <c r="BP27" s="51"/>
      <c r="BQ27" s="51" t="s">
        <v>177</v>
      </c>
      <c r="BR27" s="8" t="s">
        <v>178</v>
      </c>
      <c r="BS27" s="52" t="s">
        <v>179</v>
      </c>
      <c r="BT27" s="50"/>
      <c r="BU27" s="50" t="s">
        <v>3</v>
      </c>
      <c r="BV27" s="51"/>
      <c r="BW27" s="51" t="s">
        <v>177</v>
      </c>
      <c r="BX27" s="8" t="s">
        <v>178</v>
      </c>
      <c r="BY27" s="8" t="s">
        <v>179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514</v>
      </c>
      <c r="G28" s="16">
        <v>481</v>
      </c>
      <c r="H28" s="16">
        <v>995</v>
      </c>
      <c r="I28" s="12"/>
      <c r="J28" s="56" t="s">
        <v>132</v>
      </c>
      <c r="K28" s="57"/>
      <c r="L28" s="16">
        <v>410</v>
      </c>
      <c r="M28" s="16">
        <v>358</v>
      </c>
      <c r="N28" s="16">
        <v>768</v>
      </c>
      <c r="O28" s="18"/>
      <c r="P28" s="56" t="s">
        <v>133</v>
      </c>
      <c r="Q28" s="20"/>
      <c r="R28" s="16">
        <v>810</v>
      </c>
      <c r="S28" s="16">
        <v>784</v>
      </c>
      <c r="T28" s="16">
        <v>1594</v>
      </c>
      <c r="U28" s="18"/>
      <c r="V28" s="56" t="s">
        <v>134</v>
      </c>
      <c r="W28" s="20"/>
      <c r="X28" s="16">
        <v>1008</v>
      </c>
      <c r="Y28" s="16">
        <v>1001</v>
      </c>
      <c r="Z28" s="16">
        <v>2009</v>
      </c>
      <c r="AA28" s="48"/>
      <c r="AB28" s="58" t="s">
        <v>135</v>
      </c>
      <c r="AC28" s="59"/>
      <c r="AD28" s="16">
        <v>664</v>
      </c>
      <c r="AE28" s="16">
        <v>948</v>
      </c>
      <c r="AF28" s="29">
        <v>1612</v>
      </c>
      <c r="AG28" s="60"/>
      <c r="AH28" s="58" t="s">
        <v>136</v>
      </c>
      <c r="AI28" s="59"/>
      <c r="AJ28" s="16">
        <v>3</v>
      </c>
      <c r="AK28" s="16">
        <v>19</v>
      </c>
      <c r="AL28" s="16">
        <v>22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11</v>
      </c>
      <c r="AZ28" s="16">
        <v>6</v>
      </c>
      <c r="BA28" s="16">
        <v>17</v>
      </c>
      <c r="BB28" s="18"/>
      <c r="BC28" s="56" t="s">
        <v>133</v>
      </c>
      <c r="BD28" s="20"/>
      <c r="BE28" s="16">
        <v>0</v>
      </c>
      <c r="BF28" s="16">
        <v>10</v>
      </c>
      <c r="BG28" s="16">
        <v>10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622</v>
      </c>
      <c r="G29" s="16">
        <v>557</v>
      </c>
      <c r="H29" s="16">
        <v>1179</v>
      </c>
      <c r="I29" s="23"/>
      <c r="J29" s="62" t="s">
        <v>138</v>
      </c>
      <c r="K29" s="168"/>
      <c r="L29" s="16">
        <v>423</v>
      </c>
      <c r="M29" s="16">
        <v>371</v>
      </c>
      <c r="N29" s="16">
        <v>794</v>
      </c>
      <c r="O29" s="38"/>
      <c r="P29" s="62" t="s">
        <v>139</v>
      </c>
      <c r="Q29" s="43"/>
      <c r="R29" s="16">
        <v>785</v>
      </c>
      <c r="S29" s="16">
        <v>723</v>
      </c>
      <c r="T29" s="16">
        <v>1508</v>
      </c>
      <c r="U29" s="38"/>
      <c r="V29" s="62" t="s">
        <v>140</v>
      </c>
      <c r="W29" s="43"/>
      <c r="X29" s="16">
        <v>1071</v>
      </c>
      <c r="Y29" s="16">
        <v>1163</v>
      </c>
      <c r="Z29" s="16">
        <v>2234</v>
      </c>
      <c r="AA29" s="38"/>
      <c r="AB29" s="62" t="s">
        <v>141</v>
      </c>
      <c r="AC29" s="43"/>
      <c r="AD29" s="16">
        <v>409</v>
      </c>
      <c r="AE29" s="16">
        <v>852</v>
      </c>
      <c r="AF29" s="29">
        <v>1261</v>
      </c>
      <c r="AG29" s="39"/>
      <c r="AH29" s="62" t="s">
        <v>142</v>
      </c>
      <c r="AI29" s="43"/>
      <c r="AJ29" s="16">
        <v>0</v>
      </c>
      <c r="AK29" s="16">
        <v>2</v>
      </c>
      <c r="AL29" s="16">
        <v>2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0</v>
      </c>
      <c r="AU29" s="16">
        <v>0</v>
      </c>
      <c r="AV29" s="23"/>
      <c r="AW29" s="62" t="s">
        <v>138</v>
      </c>
      <c r="AX29" s="168"/>
      <c r="AY29" s="16">
        <v>12</v>
      </c>
      <c r="AZ29" s="16">
        <v>9</v>
      </c>
      <c r="BA29" s="16">
        <v>21</v>
      </c>
      <c r="BB29" s="38"/>
      <c r="BC29" s="62" t="s">
        <v>139</v>
      </c>
      <c r="BD29" s="43"/>
      <c r="BE29" s="16">
        <v>1</v>
      </c>
      <c r="BF29" s="16">
        <v>9</v>
      </c>
      <c r="BG29" s="16">
        <v>10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642</v>
      </c>
      <c r="G30" s="16">
        <v>637</v>
      </c>
      <c r="H30" s="16">
        <v>1279</v>
      </c>
      <c r="I30" s="23"/>
      <c r="J30" s="62" t="s">
        <v>144</v>
      </c>
      <c r="K30" s="168"/>
      <c r="L30" s="16">
        <v>571</v>
      </c>
      <c r="M30" s="16">
        <v>501</v>
      </c>
      <c r="N30" s="16">
        <v>1072</v>
      </c>
      <c r="O30" s="23"/>
      <c r="P30" s="62" t="s">
        <v>145</v>
      </c>
      <c r="Q30" s="168"/>
      <c r="R30" s="16">
        <v>735</v>
      </c>
      <c r="S30" s="16">
        <v>689</v>
      </c>
      <c r="T30" s="16">
        <v>1424</v>
      </c>
      <c r="U30" s="23"/>
      <c r="V30" s="62" t="s">
        <v>146</v>
      </c>
      <c r="W30" s="168"/>
      <c r="X30" s="16">
        <v>993</v>
      </c>
      <c r="Y30" s="16">
        <v>1072</v>
      </c>
      <c r="Z30" s="16">
        <v>2065</v>
      </c>
      <c r="AA30" s="23"/>
      <c r="AB30" s="62" t="s">
        <v>147</v>
      </c>
      <c r="AC30" s="168"/>
      <c r="AD30" s="16">
        <v>164</v>
      </c>
      <c r="AE30" s="16">
        <v>510</v>
      </c>
      <c r="AF30" s="29">
        <v>674</v>
      </c>
      <c r="AG30" s="24"/>
      <c r="AH30" s="62" t="s">
        <v>148</v>
      </c>
      <c r="AI30" s="168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1</v>
      </c>
      <c r="AT30" s="16">
        <v>0</v>
      </c>
      <c r="AU30" s="16">
        <v>1</v>
      </c>
      <c r="AV30" s="23"/>
      <c r="AW30" s="62" t="s">
        <v>144</v>
      </c>
      <c r="AX30" s="168"/>
      <c r="AY30" s="16">
        <v>4</v>
      </c>
      <c r="AZ30" s="16">
        <v>3</v>
      </c>
      <c r="BA30" s="16">
        <v>7</v>
      </c>
      <c r="BB30" s="23"/>
      <c r="BC30" s="62" t="s">
        <v>145</v>
      </c>
      <c r="BD30" s="168"/>
      <c r="BE30" s="16">
        <v>1</v>
      </c>
      <c r="BF30" s="16">
        <v>2</v>
      </c>
      <c r="BG30" s="16">
        <v>3</v>
      </c>
      <c r="BH30" s="23"/>
      <c r="BI30" s="62" t="s">
        <v>146</v>
      </c>
      <c r="BJ30" s="168"/>
      <c r="BK30" s="16">
        <v>1</v>
      </c>
      <c r="BL30" s="16">
        <v>0</v>
      </c>
      <c r="BM30" s="16">
        <v>1</v>
      </c>
      <c r="BN30" s="23"/>
      <c r="BO30" s="62" t="s">
        <v>147</v>
      </c>
      <c r="BP30" s="168"/>
      <c r="BQ30" s="16">
        <v>0</v>
      </c>
      <c r="BR30" s="16">
        <v>0</v>
      </c>
      <c r="BS30" s="29">
        <v>0</v>
      </c>
      <c r="BT30" s="24"/>
      <c r="BU30" s="62" t="s">
        <v>148</v>
      </c>
      <c r="BV30" s="168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660</v>
      </c>
      <c r="G31" s="16">
        <v>653</v>
      </c>
      <c r="H31" s="16">
        <v>1313</v>
      </c>
      <c r="I31" s="48"/>
      <c r="J31" s="63" t="s">
        <v>150</v>
      </c>
      <c r="K31" s="59"/>
      <c r="L31" s="16">
        <v>688</v>
      </c>
      <c r="M31" s="16">
        <v>610</v>
      </c>
      <c r="N31" s="16">
        <v>1298</v>
      </c>
      <c r="O31" s="48"/>
      <c r="P31" s="63" t="s">
        <v>151</v>
      </c>
      <c r="Q31" s="59"/>
      <c r="R31" s="16">
        <v>873</v>
      </c>
      <c r="S31" s="16">
        <v>831</v>
      </c>
      <c r="T31" s="16">
        <v>1704</v>
      </c>
      <c r="U31" s="48"/>
      <c r="V31" s="63" t="s">
        <v>152</v>
      </c>
      <c r="W31" s="59"/>
      <c r="X31" s="16">
        <v>710</v>
      </c>
      <c r="Y31" s="16">
        <v>988</v>
      </c>
      <c r="Z31" s="16">
        <v>1698</v>
      </c>
      <c r="AA31" s="48"/>
      <c r="AB31" s="63" t="s">
        <v>153</v>
      </c>
      <c r="AC31" s="59"/>
      <c r="AD31" s="16">
        <v>36</v>
      </c>
      <c r="AE31" s="16">
        <v>147</v>
      </c>
      <c r="AF31" s="29">
        <v>183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2</v>
      </c>
      <c r="AT31" s="16">
        <v>1</v>
      </c>
      <c r="AU31" s="16">
        <v>3</v>
      </c>
      <c r="AV31" s="48"/>
      <c r="AW31" s="63" t="s">
        <v>150</v>
      </c>
      <c r="AX31" s="59"/>
      <c r="AY31" s="16">
        <v>3</v>
      </c>
      <c r="AZ31" s="16">
        <v>12</v>
      </c>
      <c r="BA31" s="16">
        <v>15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166">
        <v>10353</v>
      </c>
      <c r="G33" s="166">
        <v>11569</v>
      </c>
      <c r="H33" s="166">
        <v>21922</v>
      </c>
      <c r="I33" s="863" t="s">
        <v>156</v>
      </c>
      <c r="J33" s="864"/>
      <c r="K33" s="864"/>
      <c r="L33" s="166">
        <v>5058</v>
      </c>
      <c r="M33" s="166">
        <v>6702</v>
      </c>
      <c r="N33" s="166">
        <v>11760</v>
      </c>
      <c r="O33" s="863" t="s">
        <v>157</v>
      </c>
      <c r="P33" s="864"/>
      <c r="Q33" s="864"/>
      <c r="R33" s="166">
        <v>2979</v>
      </c>
      <c r="S33" s="166">
        <v>4538</v>
      </c>
      <c r="T33" s="166">
        <v>7517</v>
      </c>
      <c r="U33" s="39"/>
      <c r="AG33" s="865" t="s">
        <v>158</v>
      </c>
      <c r="AH33" s="866"/>
      <c r="AI33" s="867"/>
      <c r="AJ33" s="65">
        <v>12791</v>
      </c>
      <c r="AK33" s="65">
        <v>13897</v>
      </c>
      <c r="AL33" s="65">
        <v>26688</v>
      </c>
      <c r="AN33" s="862" t="s">
        <v>155</v>
      </c>
      <c r="AO33" s="862"/>
      <c r="AP33" s="862"/>
      <c r="AQ33" s="862"/>
      <c r="AR33" s="862"/>
      <c r="AS33" s="166">
        <v>34</v>
      </c>
      <c r="AT33" s="166">
        <v>55</v>
      </c>
      <c r="AU33" s="166">
        <v>89</v>
      </c>
      <c r="AV33" s="863" t="s">
        <v>156</v>
      </c>
      <c r="AW33" s="864"/>
      <c r="AX33" s="864"/>
      <c r="AY33" s="166">
        <v>2</v>
      </c>
      <c r="AZ33" s="166">
        <v>1</v>
      </c>
      <c r="BA33" s="166">
        <v>3</v>
      </c>
      <c r="BB33" s="863" t="s">
        <v>157</v>
      </c>
      <c r="BC33" s="864"/>
      <c r="BD33" s="864"/>
      <c r="BE33" s="166">
        <v>1</v>
      </c>
      <c r="BF33" s="166">
        <v>0</v>
      </c>
      <c r="BG33" s="166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37</v>
      </c>
      <c r="BX33" s="65">
        <v>56</v>
      </c>
      <c r="BY33" s="65">
        <v>93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166">
        <v>8261</v>
      </c>
      <c r="G34" s="166">
        <v>9729</v>
      </c>
      <c r="H34" s="166">
        <v>17990</v>
      </c>
      <c r="I34" s="863" t="s">
        <v>160</v>
      </c>
      <c r="J34" s="864"/>
      <c r="K34" s="864"/>
      <c r="L34" s="166">
        <v>4050</v>
      </c>
      <c r="M34" s="166">
        <v>5701</v>
      </c>
      <c r="N34" s="166">
        <v>9751</v>
      </c>
      <c r="O34" s="863" t="s">
        <v>161</v>
      </c>
      <c r="P34" s="864"/>
      <c r="Q34" s="864"/>
      <c r="R34" s="166">
        <v>1986</v>
      </c>
      <c r="S34" s="166">
        <v>3466</v>
      </c>
      <c r="T34" s="166">
        <v>5452</v>
      </c>
      <c r="U34" s="39"/>
      <c r="AG34" s="868"/>
      <c r="AH34" s="868"/>
      <c r="AI34" s="868"/>
      <c r="AJ34" s="169"/>
      <c r="AK34" s="169"/>
      <c r="AL34" s="169"/>
      <c r="AN34" s="862" t="s">
        <v>159</v>
      </c>
      <c r="AO34" s="862"/>
      <c r="AP34" s="862"/>
      <c r="AQ34" s="862"/>
      <c r="AR34" s="862"/>
      <c r="AS34" s="166">
        <v>4</v>
      </c>
      <c r="AT34" s="166">
        <v>25</v>
      </c>
      <c r="AU34" s="166">
        <v>29</v>
      </c>
      <c r="AV34" s="863" t="s">
        <v>160</v>
      </c>
      <c r="AW34" s="864"/>
      <c r="AX34" s="864"/>
      <c r="AY34" s="166">
        <v>1</v>
      </c>
      <c r="AZ34" s="166">
        <v>0</v>
      </c>
      <c r="BA34" s="166">
        <v>1</v>
      </c>
      <c r="BB34" s="863" t="s">
        <v>161</v>
      </c>
      <c r="BC34" s="864"/>
      <c r="BD34" s="864"/>
      <c r="BE34" s="166">
        <v>0</v>
      </c>
      <c r="BF34" s="166">
        <v>0</v>
      </c>
      <c r="BG34" s="166">
        <v>0</v>
      </c>
      <c r="BH34" s="39"/>
      <c r="BI34" s="4"/>
      <c r="BJ34" s="4"/>
      <c r="BO34" s="4"/>
      <c r="BP34" s="4"/>
      <c r="BT34" s="868"/>
      <c r="BU34" s="868"/>
      <c r="BV34" s="868"/>
      <c r="BW34" s="169"/>
      <c r="BX34" s="169"/>
      <c r="BY34" s="169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Y34"/>
  <sheetViews>
    <sheetView view="pageBreakPreview" topLeftCell="AL1" zoomScale="80" zoomScaleNormal="70" zoomScaleSheetLayoutView="80" workbookViewId="0">
      <selection activeCell="BW33" sqref="BW33:BY33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57" t="s">
        <v>209</v>
      </c>
      <c r="AH3" s="857"/>
      <c r="AI3" s="857"/>
      <c r="AJ3" s="857"/>
      <c r="AK3" s="857"/>
      <c r="AL3" s="857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57" t="s">
        <v>209</v>
      </c>
      <c r="BU3" s="857"/>
      <c r="BV3" s="857"/>
      <c r="BW3" s="857"/>
      <c r="BX3" s="857"/>
      <c r="BY3" s="857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162"/>
      <c r="C5" s="162" t="s">
        <v>4</v>
      </c>
      <c r="D5" s="162"/>
      <c r="E5" s="7"/>
      <c r="F5" s="8" t="s">
        <v>6</v>
      </c>
      <c r="G5" s="9" t="s">
        <v>8</v>
      </c>
      <c r="H5" s="5" t="s">
        <v>10</v>
      </c>
      <c r="I5" s="10"/>
      <c r="J5" s="162" t="s">
        <v>4</v>
      </c>
      <c r="K5" s="7"/>
      <c r="L5" s="9" t="s">
        <v>6</v>
      </c>
      <c r="M5" s="9" t="s">
        <v>8</v>
      </c>
      <c r="N5" s="5" t="s">
        <v>10</v>
      </c>
      <c r="O5" s="10"/>
      <c r="P5" s="162" t="s">
        <v>4</v>
      </c>
      <c r="Q5" s="7"/>
      <c r="R5" s="9" t="s">
        <v>6</v>
      </c>
      <c r="S5" s="9" t="s">
        <v>8</v>
      </c>
      <c r="T5" s="5" t="s">
        <v>10</v>
      </c>
      <c r="U5" s="10"/>
      <c r="V5" s="162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162" t="s">
        <v>4</v>
      </c>
      <c r="AC5" s="7"/>
      <c r="AD5" s="9" t="s">
        <v>6</v>
      </c>
      <c r="AE5" s="9" t="s">
        <v>8</v>
      </c>
      <c r="AF5" s="11" t="s">
        <v>10</v>
      </c>
      <c r="AG5" s="162"/>
      <c r="AH5" s="162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162"/>
      <c r="AP5" s="162" t="s">
        <v>3</v>
      </c>
      <c r="AQ5" s="162"/>
      <c r="AR5" s="7"/>
      <c r="AS5" s="8" t="s">
        <v>5</v>
      </c>
      <c r="AT5" s="9" t="s">
        <v>7</v>
      </c>
      <c r="AU5" s="5" t="s">
        <v>9</v>
      </c>
      <c r="AV5" s="10"/>
      <c r="AW5" s="162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162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162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162" t="s">
        <v>3</v>
      </c>
      <c r="BP5" s="7"/>
      <c r="BQ5" s="9" t="s">
        <v>5</v>
      </c>
      <c r="BR5" s="9" t="s">
        <v>7</v>
      </c>
      <c r="BS5" s="11" t="s">
        <v>9</v>
      </c>
      <c r="BT5" s="162"/>
      <c r="BU5" s="162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90</v>
      </c>
      <c r="G6" s="17">
        <v>88</v>
      </c>
      <c r="H6" s="17">
        <v>178</v>
      </c>
      <c r="I6" s="18"/>
      <c r="J6" s="19" t="s">
        <v>12</v>
      </c>
      <c r="K6" s="20"/>
      <c r="L6" s="17">
        <v>98</v>
      </c>
      <c r="M6" s="17">
        <v>82</v>
      </c>
      <c r="N6" s="17">
        <v>180</v>
      </c>
      <c r="O6" s="18"/>
      <c r="P6" s="19" t="s">
        <v>13</v>
      </c>
      <c r="Q6" s="20"/>
      <c r="R6" s="17">
        <v>148</v>
      </c>
      <c r="S6" s="17">
        <v>152</v>
      </c>
      <c r="T6" s="17">
        <v>300</v>
      </c>
      <c r="U6" s="18"/>
      <c r="V6" s="19" t="s">
        <v>14</v>
      </c>
      <c r="W6" s="20"/>
      <c r="X6" s="17">
        <v>181</v>
      </c>
      <c r="Y6" s="17">
        <v>187</v>
      </c>
      <c r="Z6" s="17">
        <v>368</v>
      </c>
      <c r="AA6" s="18"/>
      <c r="AB6" s="19" t="s">
        <v>15</v>
      </c>
      <c r="AC6" s="20"/>
      <c r="AD6" s="17">
        <v>143</v>
      </c>
      <c r="AE6" s="17">
        <v>174</v>
      </c>
      <c r="AF6" s="21">
        <v>317</v>
      </c>
      <c r="AG6" s="22"/>
      <c r="AH6" s="19" t="s">
        <v>16</v>
      </c>
      <c r="AI6" s="20"/>
      <c r="AJ6" s="17">
        <v>4</v>
      </c>
      <c r="AK6" s="17">
        <v>4</v>
      </c>
      <c r="AL6" s="17">
        <v>8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2</v>
      </c>
      <c r="AZ6" s="17">
        <v>1</v>
      </c>
      <c r="BA6" s="17">
        <v>3</v>
      </c>
      <c r="BB6" s="18"/>
      <c r="BC6" s="19" t="s">
        <v>13</v>
      </c>
      <c r="BD6" s="20"/>
      <c r="BE6" s="17">
        <v>0</v>
      </c>
      <c r="BF6" s="17">
        <v>2</v>
      </c>
      <c r="BG6" s="17">
        <v>2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94</v>
      </c>
      <c r="G7" s="16">
        <v>87</v>
      </c>
      <c r="H7" s="16">
        <v>181</v>
      </c>
      <c r="I7" s="23"/>
      <c r="J7" s="163" t="s">
        <v>18</v>
      </c>
      <c r="K7" s="164"/>
      <c r="L7" s="16">
        <v>90</v>
      </c>
      <c r="M7" s="16">
        <v>57</v>
      </c>
      <c r="N7" s="16">
        <v>147</v>
      </c>
      <c r="O7" s="23"/>
      <c r="P7" s="163" t="s">
        <v>19</v>
      </c>
      <c r="Q7" s="164"/>
      <c r="R7" s="16">
        <v>147</v>
      </c>
      <c r="S7" s="16">
        <v>182</v>
      </c>
      <c r="T7" s="16">
        <v>329</v>
      </c>
      <c r="U7" s="23"/>
      <c r="V7" s="163" t="s">
        <v>20</v>
      </c>
      <c r="W7" s="164"/>
      <c r="X7" s="16">
        <v>184</v>
      </c>
      <c r="Y7" s="16">
        <v>178</v>
      </c>
      <c r="Z7" s="16">
        <v>362</v>
      </c>
      <c r="AA7" s="23"/>
      <c r="AB7" s="163" t="s">
        <v>21</v>
      </c>
      <c r="AC7" s="164"/>
      <c r="AD7" s="16">
        <v>126</v>
      </c>
      <c r="AE7" s="16">
        <v>191</v>
      </c>
      <c r="AF7" s="29">
        <v>317</v>
      </c>
      <c r="AG7" s="24"/>
      <c r="AH7" s="163" t="s">
        <v>22</v>
      </c>
      <c r="AI7" s="164"/>
      <c r="AJ7" s="16">
        <v>0</v>
      </c>
      <c r="AK7" s="16">
        <v>5</v>
      </c>
      <c r="AL7" s="16">
        <v>5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163" t="s">
        <v>18</v>
      </c>
      <c r="AX7" s="164"/>
      <c r="AY7" s="16">
        <v>2</v>
      </c>
      <c r="AZ7" s="16">
        <v>0</v>
      </c>
      <c r="BA7" s="16">
        <v>2</v>
      </c>
      <c r="BB7" s="23"/>
      <c r="BC7" s="163" t="s">
        <v>19</v>
      </c>
      <c r="BD7" s="164"/>
      <c r="BE7" s="16">
        <v>0</v>
      </c>
      <c r="BF7" s="16">
        <v>1</v>
      </c>
      <c r="BG7" s="16">
        <v>1</v>
      </c>
      <c r="BH7" s="23"/>
      <c r="BI7" s="163" t="s">
        <v>20</v>
      </c>
      <c r="BJ7" s="164"/>
      <c r="BK7" s="16">
        <v>0</v>
      </c>
      <c r="BL7" s="16">
        <v>0</v>
      </c>
      <c r="BM7" s="16">
        <v>0</v>
      </c>
      <c r="BN7" s="23"/>
      <c r="BO7" s="163" t="s">
        <v>21</v>
      </c>
      <c r="BP7" s="164"/>
      <c r="BQ7" s="16">
        <v>0</v>
      </c>
      <c r="BR7" s="16">
        <v>0</v>
      </c>
      <c r="BS7" s="29">
        <v>0</v>
      </c>
      <c r="BT7" s="24"/>
      <c r="BU7" s="163" t="s">
        <v>22</v>
      </c>
      <c r="BV7" s="164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112</v>
      </c>
      <c r="G8" s="16">
        <v>101</v>
      </c>
      <c r="H8" s="16">
        <v>213</v>
      </c>
      <c r="I8" s="23"/>
      <c r="J8" s="163" t="s">
        <v>24</v>
      </c>
      <c r="K8" s="164"/>
      <c r="L8" s="16">
        <v>81</v>
      </c>
      <c r="M8" s="16">
        <v>74</v>
      </c>
      <c r="N8" s="16">
        <v>155</v>
      </c>
      <c r="O8" s="23"/>
      <c r="P8" s="163" t="s">
        <v>25</v>
      </c>
      <c r="Q8" s="164"/>
      <c r="R8" s="16">
        <v>197</v>
      </c>
      <c r="S8" s="16">
        <v>152</v>
      </c>
      <c r="T8" s="16">
        <v>349</v>
      </c>
      <c r="U8" s="23"/>
      <c r="V8" s="163" t="s">
        <v>26</v>
      </c>
      <c r="W8" s="164"/>
      <c r="X8" s="16">
        <v>213</v>
      </c>
      <c r="Y8" s="16">
        <v>214</v>
      </c>
      <c r="Z8" s="16">
        <v>427</v>
      </c>
      <c r="AA8" s="23"/>
      <c r="AB8" s="163" t="s">
        <v>27</v>
      </c>
      <c r="AC8" s="164"/>
      <c r="AD8" s="16">
        <v>145</v>
      </c>
      <c r="AE8" s="16">
        <v>202</v>
      </c>
      <c r="AF8" s="29">
        <v>347</v>
      </c>
      <c r="AG8" s="24"/>
      <c r="AH8" s="163" t="s">
        <v>28</v>
      </c>
      <c r="AI8" s="164"/>
      <c r="AJ8" s="16">
        <v>1</v>
      </c>
      <c r="AK8" s="16">
        <v>3</v>
      </c>
      <c r="AL8" s="16">
        <v>4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163" t="s">
        <v>24</v>
      </c>
      <c r="AX8" s="164"/>
      <c r="AY8" s="16">
        <v>3</v>
      </c>
      <c r="AZ8" s="16">
        <v>2</v>
      </c>
      <c r="BA8" s="16">
        <v>5</v>
      </c>
      <c r="BB8" s="23"/>
      <c r="BC8" s="163" t="s">
        <v>25</v>
      </c>
      <c r="BD8" s="164"/>
      <c r="BE8" s="16">
        <v>0</v>
      </c>
      <c r="BF8" s="16">
        <v>3</v>
      </c>
      <c r="BG8" s="16">
        <v>3</v>
      </c>
      <c r="BH8" s="23"/>
      <c r="BI8" s="163" t="s">
        <v>26</v>
      </c>
      <c r="BJ8" s="164"/>
      <c r="BK8" s="16">
        <v>0</v>
      </c>
      <c r="BL8" s="16">
        <v>0</v>
      </c>
      <c r="BM8" s="16">
        <v>0</v>
      </c>
      <c r="BN8" s="23"/>
      <c r="BO8" s="163" t="s">
        <v>27</v>
      </c>
      <c r="BP8" s="164"/>
      <c r="BQ8" s="16">
        <v>0</v>
      </c>
      <c r="BR8" s="16">
        <v>0</v>
      </c>
      <c r="BS8" s="29">
        <v>0</v>
      </c>
      <c r="BT8" s="24"/>
      <c r="BU8" s="163" t="s">
        <v>28</v>
      </c>
      <c r="BV8" s="164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122</v>
      </c>
      <c r="G9" s="16">
        <v>97</v>
      </c>
      <c r="H9" s="16">
        <v>219</v>
      </c>
      <c r="I9" s="23"/>
      <c r="J9" s="163" t="s">
        <v>30</v>
      </c>
      <c r="K9" s="164"/>
      <c r="L9" s="16">
        <v>76</v>
      </c>
      <c r="M9" s="16">
        <v>71</v>
      </c>
      <c r="N9" s="16">
        <v>147</v>
      </c>
      <c r="O9" s="23"/>
      <c r="P9" s="163" t="s">
        <v>31</v>
      </c>
      <c r="Q9" s="164"/>
      <c r="R9" s="16">
        <v>180</v>
      </c>
      <c r="S9" s="16">
        <v>166</v>
      </c>
      <c r="T9" s="16">
        <v>346</v>
      </c>
      <c r="U9" s="23"/>
      <c r="V9" s="163" t="s">
        <v>32</v>
      </c>
      <c r="W9" s="164"/>
      <c r="X9" s="16">
        <v>220</v>
      </c>
      <c r="Y9" s="16">
        <v>200</v>
      </c>
      <c r="Z9" s="16">
        <v>420</v>
      </c>
      <c r="AA9" s="23"/>
      <c r="AB9" s="163" t="s">
        <v>33</v>
      </c>
      <c r="AC9" s="164"/>
      <c r="AD9" s="16">
        <v>128</v>
      </c>
      <c r="AE9" s="16">
        <v>197</v>
      </c>
      <c r="AF9" s="29">
        <v>325</v>
      </c>
      <c r="AG9" s="24"/>
      <c r="AH9" s="163" t="s">
        <v>34</v>
      </c>
      <c r="AI9" s="164"/>
      <c r="AJ9" s="16">
        <v>0</v>
      </c>
      <c r="AK9" s="16">
        <v>1</v>
      </c>
      <c r="AL9" s="16">
        <v>1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163" t="s">
        <v>30</v>
      </c>
      <c r="AX9" s="164"/>
      <c r="AY9" s="16">
        <v>3</v>
      </c>
      <c r="AZ9" s="16">
        <v>3</v>
      </c>
      <c r="BA9" s="16">
        <v>6</v>
      </c>
      <c r="BB9" s="23"/>
      <c r="BC9" s="163" t="s">
        <v>31</v>
      </c>
      <c r="BD9" s="164"/>
      <c r="BE9" s="16">
        <v>0</v>
      </c>
      <c r="BF9" s="16">
        <v>2</v>
      </c>
      <c r="BG9" s="16">
        <v>2</v>
      </c>
      <c r="BH9" s="23"/>
      <c r="BI9" s="163" t="s">
        <v>32</v>
      </c>
      <c r="BJ9" s="164"/>
      <c r="BK9" s="16">
        <v>1</v>
      </c>
      <c r="BL9" s="16">
        <v>0</v>
      </c>
      <c r="BM9" s="16">
        <v>1</v>
      </c>
      <c r="BN9" s="23"/>
      <c r="BO9" s="163" t="s">
        <v>33</v>
      </c>
      <c r="BP9" s="164"/>
      <c r="BQ9" s="16">
        <v>0</v>
      </c>
      <c r="BR9" s="16">
        <v>0</v>
      </c>
      <c r="BS9" s="29">
        <v>0</v>
      </c>
      <c r="BT9" s="24"/>
      <c r="BU9" s="163" t="s">
        <v>34</v>
      </c>
      <c r="BV9" s="164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106</v>
      </c>
      <c r="G10" s="34">
        <v>117</v>
      </c>
      <c r="H10" s="34">
        <v>223</v>
      </c>
      <c r="I10" s="30"/>
      <c r="J10" s="35" t="s">
        <v>36</v>
      </c>
      <c r="K10" s="36"/>
      <c r="L10" s="34">
        <v>68</v>
      </c>
      <c r="M10" s="34">
        <v>67</v>
      </c>
      <c r="N10" s="34">
        <v>135</v>
      </c>
      <c r="O10" s="30"/>
      <c r="P10" s="35" t="s">
        <v>37</v>
      </c>
      <c r="Q10" s="36"/>
      <c r="R10" s="34">
        <v>141</v>
      </c>
      <c r="S10" s="34">
        <v>131</v>
      </c>
      <c r="T10" s="34">
        <v>272</v>
      </c>
      <c r="U10" s="30"/>
      <c r="V10" s="35" t="s">
        <v>38</v>
      </c>
      <c r="W10" s="36"/>
      <c r="X10" s="34">
        <v>210</v>
      </c>
      <c r="Y10" s="34">
        <v>223</v>
      </c>
      <c r="Z10" s="34">
        <v>433</v>
      </c>
      <c r="AA10" s="30"/>
      <c r="AB10" s="35" t="s">
        <v>39</v>
      </c>
      <c r="AC10" s="36"/>
      <c r="AD10" s="34">
        <v>123</v>
      </c>
      <c r="AE10" s="34">
        <v>177</v>
      </c>
      <c r="AF10" s="37">
        <v>300</v>
      </c>
      <c r="AG10" s="31"/>
      <c r="AH10" s="35" t="s">
        <v>40</v>
      </c>
      <c r="AI10" s="36"/>
      <c r="AJ10" s="34">
        <v>0</v>
      </c>
      <c r="AK10" s="34">
        <v>3</v>
      </c>
      <c r="AL10" s="34">
        <v>3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1</v>
      </c>
      <c r="AZ10" s="34">
        <v>1</v>
      </c>
      <c r="BA10" s="34">
        <v>2</v>
      </c>
      <c r="BB10" s="30"/>
      <c r="BC10" s="35" t="s">
        <v>37</v>
      </c>
      <c r="BD10" s="36"/>
      <c r="BE10" s="34">
        <v>0</v>
      </c>
      <c r="BF10" s="34">
        <v>0</v>
      </c>
      <c r="BG10" s="34">
        <v>0</v>
      </c>
      <c r="BH10" s="30"/>
      <c r="BI10" s="35" t="s">
        <v>38</v>
      </c>
      <c r="BJ10" s="36"/>
      <c r="BK10" s="34">
        <v>0</v>
      </c>
      <c r="BL10" s="34">
        <v>1</v>
      </c>
      <c r="BM10" s="34">
        <v>1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122</v>
      </c>
      <c r="G11" s="16">
        <v>108</v>
      </c>
      <c r="H11" s="16">
        <v>230</v>
      </c>
      <c r="I11" s="38"/>
      <c r="J11" s="42" t="s">
        <v>42</v>
      </c>
      <c r="K11" s="43"/>
      <c r="L11" s="16">
        <v>69</v>
      </c>
      <c r="M11" s="16">
        <v>60</v>
      </c>
      <c r="N11" s="16">
        <v>129</v>
      </c>
      <c r="O11" s="38"/>
      <c r="P11" s="42" t="s">
        <v>43</v>
      </c>
      <c r="Q11" s="43"/>
      <c r="R11" s="16">
        <v>158</v>
      </c>
      <c r="S11" s="16">
        <v>152</v>
      </c>
      <c r="T11" s="16">
        <v>310</v>
      </c>
      <c r="U11" s="38"/>
      <c r="V11" s="42" t="s">
        <v>44</v>
      </c>
      <c r="W11" s="43"/>
      <c r="X11" s="16">
        <v>192</v>
      </c>
      <c r="Y11" s="16">
        <v>224</v>
      </c>
      <c r="Z11" s="16">
        <v>416</v>
      </c>
      <c r="AA11" s="38"/>
      <c r="AB11" s="42" t="s">
        <v>45</v>
      </c>
      <c r="AC11" s="43"/>
      <c r="AD11" s="16">
        <v>94</v>
      </c>
      <c r="AE11" s="16">
        <v>196</v>
      </c>
      <c r="AF11" s="29">
        <v>290</v>
      </c>
      <c r="AG11" s="39"/>
      <c r="AH11" s="42" t="s">
        <v>46</v>
      </c>
      <c r="AI11" s="43"/>
      <c r="AJ11" s="16">
        <v>0</v>
      </c>
      <c r="AK11" s="16">
        <v>2</v>
      </c>
      <c r="AL11" s="16">
        <v>2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2</v>
      </c>
      <c r="AZ11" s="16">
        <v>3</v>
      </c>
      <c r="BA11" s="16">
        <v>5</v>
      </c>
      <c r="BB11" s="38"/>
      <c r="BC11" s="42" t="s">
        <v>43</v>
      </c>
      <c r="BD11" s="43"/>
      <c r="BE11" s="16">
        <v>1</v>
      </c>
      <c r="BF11" s="16">
        <v>3</v>
      </c>
      <c r="BG11" s="16">
        <v>4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117</v>
      </c>
      <c r="G12" s="16">
        <v>107</v>
      </c>
      <c r="H12" s="16">
        <v>224</v>
      </c>
      <c r="I12" s="23"/>
      <c r="J12" s="163" t="s">
        <v>48</v>
      </c>
      <c r="K12" s="164"/>
      <c r="L12" s="16">
        <v>91</v>
      </c>
      <c r="M12" s="16">
        <v>72</v>
      </c>
      <c r="N12" s="16">
        <v>163</v>
      </c>
      <c r="O12" s="23"/>
      <c r="P12" s="163" t="s">
        <v>49</v>
      </c>
      <c r="Q12" s="164"/>
      <c r="R12" s="16">
        <v>172</v>
      </c>
      <c r="S12" s="16">
        <v>151</v>
      </c>
      <c r="T12" s="16">
        <v>323</v>
      </c>
      <c r="U12" s="23"/>
      <c r="V12" s="163" t="s">
        <v>50</v>
      </c>
      <c r="W12" s="164"/>
      <c r="X12" s="16">
        <v>212</v>
      </c>
      <c r="Y12" s="16">
        <v>229</v>
      </c>
      <c r="Z12" s="16">
        <v>441</v>
      </c>
      <c r="AA12" s="23"/>
      <c r="AB12" s="163" t="s">
        <v>51</v>
      </c>
      <c r="AC12" s="164"/>
      <c r="AD12" s="16">
        <v>108</v>
      </c>
      <c r="AE12" s="16">
        <v>181</v>
      </c>
      <c r="AF12" s="29">
        <v>289</v>
      </c>
      <c r="AG12" s="24"/>
      <c r="AH12" s="163" t="s">
        <v>52</v>
      </c>
      <c r="AI12" s="164"/>
      <c r="AJ12" s="16">
        <v>0</v>
      </c>
      <c r="AK12" s="16">
        <v>0</v>
      </c>
      <c r="AL12" s="16">
        <v>0</v>
      </c>
      <c r="AN12" s="23"/>
      <c r="AO12" s="24"/>
      <c r="AP12" s="25" t="s">
        <v>47</v>
      </c>
      <c r="AQ12" s="25"/>
      <c r="AR12" s="26"/>
      <c r="AS12" s="16">
        <v>0</v>
      </c>
      <c r="AT12" s="16">
        <v>0</v>
      </c>
      <c r="AU12" s="16">
        <v>0</v>
      </c>
      <c r="AV12" s="23"/>
      <c r="AW12" s="163" t="s">
        <v>48</v>
      </c>
      <c r="AX12" s="164"/>
      <c r="AY12" s="16">
        <v>4</v>
      </c>
      <c r="AZ12" s="16">
        <v>2</v>
      </c>
      <c r="BA12" s="16">
        <v>6</v>
      </c>
      <c r="BB12" s="23"/>
      <c r="BC12" s="163" t="s">
        <v>49</v>
      </c>
      <c r="BD12" s="164"/>
      <c r="BE12" s="16">
        <v>0</v>
      </c>
      <c r="BF12" s="16">
        <v>2</v>
      </c>
      <c r="BG12" s="16">
        <v>2</v>
      </c>
      <c r="BH12" s="23"/>
      <c r="BI12" s="163" t="s">
        <v>50</v>
      </c>
      <c r="BJ12" s="164"/>
      <c r="BK12" s="16">
        <v>0</v>
      </c>
      <c r="BL12" s="16">
        <v>0</v>
      </c>
      <c r="BM12" s="16">
        <v>0</v>
      </c>
      <c r="BN12" s="23"/>
      <c r="BO12" s="163" t="s">
        <v>51</v>
      </c>
      <c r="BP12" s="164"/>
      <c r="BQ12" s="16">
        <v>0</v>
      </c>
      <c r="BR12" s="16">
        <v>0</v>
      </c>
      <c r="BS12" s="29">
        <v>0</v>
      </c>
      <c r="BT12" s="24"/>
      <c r="BU12" s="163" t="s">
        <v>52</v>
      </c>
      <c r="BV12" s="164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118</v>
      </c>
      <c r="G13" s="16">
        <v>121</v>
      </c>
      <c r="H13" s="16">
        <v>239</v>
      </c>
      <c r="I13" s="23"/>
      <c r="J13" s="163" t="s">
        <v>54</v>
      </c>
      <c r="K13" s="164"/>
      <c r="L13" s="16">
        <v>78</v>
      </c>
      <c r="M13" s="16">
        <v>77</v>
      </c>
      <c r="N13" s="16">
        <v>155</v>
      </c>
      <c r="O13" s="23"/>
      <c r="P13" s="163" t="s">
        <v>55</v>
      </c>
      <c r="Q13" s="164"/>
      <c r="R13" s="16">
        <v>172</v>
      </c>
      <c r="S13" s="16">
        <v>143</v>
      </c>
      <c r="T13" s="16">
        <v>315</v>
      </c>
      <c r="U13" s="23"/>
      <c r="V13" s="163" t="s">
        <v>56</v>
      </c>
      <c r="W13" s="164"/>
      <c r="X13" s="16">
        <v>224</v>
      </c>
      <c r="Y13" s="16">
        <v>232</v>
      </c>
      <c r="Z13" s="16">
        <v>456</v>
      </c>
      <c r="AA13" s="23"/>
      <c r="AB13" s="163" t="s">
        <v>57</v>
      </c>
      <c r="AC13" s="164"/>
      <c r="AD13" s="16">
        <v>83</v>
      </c>
      <c r="AE13" s="16">
        <v>175</v>
      </c>
      <c r="AF13" s="29">
        <v>258</v>
      </c>
      <c r="AG13" s="24"/>
      <c r="AH13" s="163" t="s">
        <v>58</v>
      </c>
      <c r="AI13" s="164"/>
      <c r="AJ13" s="16">
        <v>0</v>
      </c>
      <c r="AK13" s="16">
        <v>0</v>
      </c>
      <c r="AL13" s="16">
        <v>0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163" t="s">
        <v>54</v>
      </c>
      <c r="AX13" s="164"/>
      <c r="AY13" s="16">
        <v>2</v>
      </c>
      <c r="AZ13" s="16">
        <v>2</v>
      </c>
      <c r="BA13" s="16">
        <v>4</v>
      </c>
      <c r="BB13" s="23"/>
      <c r="BC13" s="163" t="s">
        <v>55</v>
      </c>
      <c r="BD13" s="164"/>
      <c r="BE13" s="16">
        <v>0</v>
      </c>
      <c r="BF13" s="16">
        <v>0</v>
      </c>
      <c r="BG13" s="16">
        <v>0</v>
      </c>
      <c r="BH13" s="23"/>
      <c r="BI13" s="163" t="s">
        <v>56</v>
      </c>
      <c r="BJ13" s="164"/>
      <c r="BK13" s="16">
        <v>0</v>
      </c>
      <c r="BL13" s="16">
        <v>0</v>
      </c>
      <c r="BM13" s="16">
        <v>0</v>
      </c>
      <c r="BN13" s="23"/>
      <c r="BO13" s="163" t="s">
        <v>57</v>
      </c>
      <c r="BP13" s="164"/>
      <c r="BQ13" s="16">
        <v>0</v>
      </c>
      <c r="BR13" s="16">
        <v>0</v>
      </c>
      <c r="BS13" s="29">
        <v>0</v>
      </c>
      <c r="BT13" s="24"/>
      <c r="BU13" s="163" t="s">
        <v>58</v>
      </c>
      <c r="BV13" s="164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135</v>
      </c>
      <c r="G14" s="16">
        <v>107</v>
      </c>
      <c r="H14" s="16">
        <v>242</v>
      </c>
      <c r="I14" s="23"/>
      <c r="J14" s="163" t="s">
        <v>60</v>
      </c>
      <c r="K14" s="164"/>
      <c r="L14" s="16">
        <v>82</v>
      </c>
      <c r="M14" s="16">
        <v>89</v>
      </c>
      <c r="N14" s="16">
        <v>171</v>
      </c>
      <c r="O14" s="23"/>
      <c r="P14" s="163" t="s">
        <v>61</v>
      </c>
      <c r="Q14" s="164"/>
      <c r="R14" s="16">
        <v>138</v>
      </c>
      <c r="S14" s="16">
        <v>126</v>
      </c>
      <c r="T14" s="16">
        <v>264</v>
      </c>
      <c r="U14" s="23"/>
      <c r="V14" s="163" t="s">
        <v>62</v>
      </c>
      <c r="W14" s="164"/>
      <c r="X14" s="16">
        <v>242</v>
      </c>
      <c r="Y14" s="16">
        <v>233</v>
      </c>
      <c r="Z14" s="16">
        <v>475</v>
      </c>
      <c r="AA14" s="23"/>
      <c r="AB14" s="163" t="s">
        <v>63</v>
      </c>
      <c r="AC14" s="164"/>
      <c r="AD14" s="16">
        <v>59</v>
      </c>
      <c r="AE14" s="16">
        <v>156</v>
      </c>
      <c r="AF14" s="29">
        <v>215</v>
      </c>
      <c r="AG14" s="24"/>
      <c r="AH14" s="163" t="s">
        <v>64</v>
      </c>
      <c r="AI14" s="164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163" t="s">
        <v>60</v>
      </c>
      <c r="AX14" s="164"/>
      <c r="AY14" s="16">
        <v>3</v>
      </c>
      <c r="AZ14" s="16">
        <v>2</v>
      </c>
      <c r="BA14" s="16">
        <v>5</v>
      </c>
      <c r="BB14" s="23"/>
      <c r="BC14" s="163" t="s">
        <v>61</v>
      </c>
      <c r="BD14" s="164"/>
      <c r="BE14" s="16">
        <v>0</v>
      </c>
      <c r="BF14" s="16">
        <v>2</v>
      </c>
      <c r="BG14" s="16">
        <v>2</v>
      </c>
      <c r="BH14" s="23"/>
      <c r="BI14" s="163" t="s">
        <v>62</v>
      </c>
      <c r="BJ14" s="164"/>
      <c r="BK14" s="16">
        <v>0</v>
      </c>
      <c r="BL14" s="16">
        <v>0</v>
      </c>
      <c r="BM14" s="16">
        <v>0</v>
      </c>
      <c r="BN14" s="23"/>
      <c r="BO14" s="163" t="s">
        <v>63</v>
      </c>
      <c r="BP14" s="164"/>
      <c r="BQ14" s="16">
        <v>0</v>
      </c>
      <c r="BR14" s="16">
        <v>0</v>
      </c>
      <c r="BS14" s="29">
        <v>0</v>
      </c>
      <c r="BT14" s="24"/>
      <c r="BU14" s="163" t="s">
        <v>64</v>
      </c>
      <c r="BV14" s="164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137</v>
      </c>
      <c r="G15" s="44">
        <v>118</v>
      </c>
      <c r="H15" s="44">
        <v>255</v>
      </c>
      <c r="I15" s="38"/>
      <c r="J15" s="42" t="s">
        <v>66</v>
      </c>
      <c r="K15" s="43"/>
      <c r="L15" s="44">
        <v>94</v>
      </c>
      <c r="M15" s="44">
        <v>74</v>
      </c>
      <c r="N15" s="44">
        <v>168</v>
      </c>
      <c r="O15" s="38"/>
      <c r="P15" s="42" t="s">
        <v>67</v>
      </c>
      <c r="Q15" s="43"/>
      <c r="R15" s="44">
        <v>148</v>
      </c>
      <c r="S15" s="44">
        <v>154</v>
      </c>
      <c r="T15" s="44">
        <v>302</v>
      </c>
      <c r="U15" s="38"/>
      <c r="V15" s="42" t="s">
        <v>68</v>
      </c>
      <c r="W15" s="43"/>
      <c r="X15" s="44">
        <v>218</v>
      </c>
      <c r="Y15" s="44">
        <v>263</v>
      </c>
      <c r="Z15" s="44">
        <v>481</v>
      </c>
      <c r="AA15" s="38"/>
      <c r="AB15" s="42" t="s">
        <v>69</v>
      </c>
      <c r="AC15" s="43"/>
      <c r="AD15" s="44">
        <v>65</v>
      </c>
      <c r="AE15" s="44">
        <v>153</v>
      </c>
      <c r="AF15" s="45">
        <v>218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1</v>
      </c>
      <c r="AZ15" s="44">
        <v>1</v>
      </c>
      <c r="BA15" s="44">
        <v>2</v>
      </c>
      <c r="BB15" s="38"/>
      <c r="BC15" s="42" t="s">
        <v>67</v>
      </c>
      <c r="BD15" s="43"/>
      <c r="BE15" s="44">
        <v>0</v>
      </c>
      <c r="BF15" s="44">
        <v>2</v>
      </c>
      <c r="BG15" s="44">
        <v>2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131</v>
      </c>
      <c r="G16" s="17">
        <v>112</v>
      </c>
      <c r="H16" s="17">
        <v>243</v>
      </c>
      <c r="I16" s="18"/>
      <c r="J16" s="19" t="s">
        <v>72</v>
      </c>
      <c r="K16" s="20"/>
      <c r="L16" s="17">
        <v>111</v>
      </c>
      <c r="M16" s="17">
        <v>79</v>
      </c>
      <c r="N16" s="17">
        <v>190</v>
      </c>
      <c r="O16" s="18"/>
      <c r="P16" s="19" t="s">
        <v>73</v>
      </c>
      <c r="Q16" s="20"/>
      <c r="R16" s="17">
        <v>160</v>
      </c>
      <c r="S16" s="17">
        <v>123</v>
      </c>
      <c r="T16" s="17">
        <v>283</v>
      </c>
      <c r="U16" s="18"/>
      <c r="V16" s="19" t="s">
        <v>74</v>
      </c>
      <c r="W16" s="20"/>
      <c r="X16" s="17">
        <v>256</v>
      </c>
      <c r="Y16" s="17">
        <v>259</v>
      </c>
      <c r="Z16" s="17">
        <v>515</v>
      </c>
      <c r="AA16" s="18"/>
      <c r="AB16" s="19" t="s">
        <v>75</v>
      </c>
      <c r="AC16" s="20"/>
      <c r="AD16" s="17">
        <v>62</v>
      </c>
      <c r="AE16" s="17">
        <v>119</v>
      </c>
      <c r="AF16" s="21">
        <v>181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0</v>
      </c>
      <c r="AU16" s="17">
        <v>0</v>
      </c>
      <c r="AV16" s="18"/>
      <c r="AW16" s="19" t="s">
        <v>72</v>
      </c>
      <c r="AX16" s="20"/>
      <c r="AY16" s="17">
        <v>1</v>
      </c>
      <c r="AZ16" s="17">
        <v>0</v>
      </c>
      <c r="BA16" s="17">
        <v>1</v>
      </c>
      <c r="BB16" s="18"/>
      <c r="BC16" s="19" t="s">
        <v>73</v>
      </c>
      <c r="BD16" s="20"/>
      <c r="BE16" s="17">
        <v>1</v>
      </c>
      <c r="BF16" s="17">
        <v>0</v>
      </c>
      <c r="BG16" s="17">
        <v>1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136</v>
      </c>
      <c r="G17" s="16">
        <v>128</v>
      </c>
      <c r="H17" s="16">
        <v>264</v>
      </c>
      <c r="I17" s="23"/>
      <c r="J17" s="163" t="s">
        <v>78</v>
      </c>
      <c r="K17" s="164"/>
      <c r="L17" s="16">
        <v>115</v>
      </c>
      <c r="M17" s="16">
        <v>99</v>
      </c>
      <c r="N17" s="16">
        <v>214</v>
      </c>
      <c r="O17" s="23"/>
      <c r="P17" s="163" t="s">
        <v>79</v>
      </c>
      <c r="Q17" s="164"/>
      <c r="R17" s="16">
        <v>173</v>
      </c>
      <c r="S17" s="16">
        <v>159</v>
      </c>
      <c r="T17" s="16">
        <v>332</v>
      </c>
      <c r="U17" s="23"/>
      <c r="V17" s="163" t="s">
        <v>80</v>
      </c>
      <c r="W17" s="164"/>
      <c r="X17" s="16">
        <v>272</v>
      </c>
      <c r="Y17" s="16">
        <v>283</v>
      </c>
      <c r="Z17" s="16">
        <v>555</v>
      </c>
      <c r="AA17" s="23"/>
      <c r="AB17" s="163" t="s">
        <v>81</v>
      </c>
      <c r="AC17" s="164"/>
      <c r="AD17" s="16">
        <v>39</v>
      </c>
      <c r="AE17" s="16">
        <v>133</v>
      </c>
      <c r="AF17" s="29">
        <v>172</v>
      </c>
      <c r="AG17" s="24"/>
      <c r="AH17" s="163" t="s">
        <v>82</v>
      </c>
      <c r="AI17" s="164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163" t="s">
        <v>78</v>
      </c>
      <c r="AX17" s="164"/>
      <c r="AY17" s="16">
        <v>2</v>
      </c>
      <c r="AZ17" s="16">
        <v>1</v>
      </c>
      <c r="BA17" s="16">
        <v>3</v>
      </c>
      <c r="BB17" s="23"/>
      <c r="BC17" s="163" t="s">
        <v>79</v>
      </c>
      <c r="BD17" s="164"/>
      <c r="BE17" s="16">
        <v>0</v>
      </c>
      <c r="BF17" s="16">
        <v>0</v>
      </c>
      <c r="BG17" s="16">
        <v>0</v>
      </c>
      <c r="BH17" s="23"/>
      <c r="BI17" s="163" t="s">
        <v>80</v>
      </c>
      <c r="BJ17" s="164"/>
      <c r="BK17" s="16">
        <v>0</v>
      </c>
      <c r="BL17" s="16">
        <v>0</v>
      </c>
      <c r="BM17" s="16">
        <v>0</v>
      </c>
      <c r="BN17" s="23"/>
      <c r="BO17" s="163" t="s">
        <v>81</v>
      </c>
      <c r="BP17" s="164"/>
      <c r="BQ17" s="16">
        <v>0</v>
      </c>
      <c r="BR17" s="16">
        <v>0</v>
      </c>
      <c r="BS17" s="29">
        <v>0</v>
      </c>
      <c r="BT17" s="24"/>
      <c r="BU17" s="163" t="s">
        <v>82</v>
      </c>
      <c r="BV17" s="164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114</v>
      </c>
      <c r="G18" s="16">
        <v>133</v>
      </c>
      <c r="H18" s="16">
        <v>247</v>
      </c>
      <c r="I18" s="23"/>
      <c r="J18" s="163" t="s">
        <v>84</v>
      </c>
      <c r="K18" s="164"/>
      <c r="L18" s="16">
        <v>97</v>
      </c>
      <c r="M18" s="16">
        <v>97</v>
      </c>
      <c r="N18" s="16">
        <v>194</v>
      </c>
      <c r="O18" s="23"/>
      <c r="P18" s="163" t="s">
        <v>85</v>
      </c>
      <c r="Q18" s="164"/>
      <c r="R18" s="16">
        <v>102</v>
      </c>
      <c r="S18" s="16">
        <v>103</v>
      </c>
      <c r="T18" s="16">
        <v>205</v>
      </c>
      <c r="U18" s="23"/>
      <c r="V18" s="163" t="s">
        <v>86</v>
      </c>
      <c r="W18" s="164"/>
      <c r="X18" s="16">
        <v>176</v>
      </c>
      <c r="Y18" s="16">
        <v>188</v>
      </c>
      <c r="Z18" s="16">
        <v>364</v>
      </c>
      <c r="AA18" s="23"/>
      <c r="AB18" s="163" t="s">
        <v>87</v>
      </c>
      <c r="AC18" s="164"/>
      <c r="AD18" s="16">
        <v>26</v>
      </c>
      <c r="AE18" s="16">
        <v>103</v>
      </c>
      <c r="AF18" s="29">
        <v>129</v>
      </c>
      <c r="AG18" s="24"/>
      <c r="AH18" s="163" t="s">
        <v>88</v>
      </c>
      <c r="AI18" s="164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1</v>
      </c>
      <c r="AT18" s="16">
        <v>0</v>
      </c>
      <c r="AU18" s="16">
        <v>1</v>
      </c>
      <c r="AV18" s="23"/>
      <c r="AW18" s="163" t="s">
        <v>84</v>
      </c>
      <c r="AX18" s="164"/>
      <c r="AY18" s="16">
        <v>0</v>
      </c>
      <c r="AZ18" s="16">
        <v>0</v>
      </c>
      <c r="BA18" s="16">
        <v>0</v>
      </c>
      <c r="BB18" s="23"/>
      <c r="BC18" s="163" t="s">
        <v>85</v>
      </c>
      <c r="BD18" s="164"/>
      <c r="BE18" s="16">
        <v>0</v>
      </c>
      <c r="BF18" s="16">
        <v>0</v>
      </c>
      <c r="BG18" s="16">
        <v>0</v>
      </c>
      <c r="BH18" s="23"/>
      <c r="BI18" s="163" t="s">
        <v>86</v>
      </c>
      <c r="BJ18" s="164"/>
      <c r="BK18" s="16">
        <v>0</v>
      </c>
      <c r="BL18" s="16">
        <v>0</v>
      </c>
      <c r="BM18" s="16">
        <v>0</v>
      </c>
      <c r="BN18" s="23"/>
      <c r="BO18" s="163" t="s">
        <v>87</v>
      </c>
      <c r="BP18" s="164"/>
      <c r="BQ18" s="16">
        <v>0</v>
      </c>
      <c r="BR18" s="16">
        <v>0</v>
      </c>
      <c r="BS18" s="29">
        <v>0</v>
      </c>
      <c r="BT18" s="24"/>
      <c r="BU18" s="163" t="s">
        <v>88</v>
      </c>
      <c r="BV18" s="164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132</v>
      </c>
      <c r="G19" s="16">
        <v>131</v>
      </c>
      <c r="H19" s="16">
        <v>263</v>
      </c>
      <c r="I19" s="23"/>
      <c r="J19" s="163" t="s">
        <v>90</v>
      </c>
      <c r="K19" s="164"/>
      <c r="L19" s="16">
        <v>111</v>
      </c>
      <c r="M19" s="16">
        <v>115</v>
      </c>
      <c r="N19" s="16">
        <v>226</v>
      </c>
      <c r="O19" s="23"/>
      <c r="P19" s="163" t="s">
        <v>91</v>
      </c>
      <c r="Q19" s="164"/>
      <c r="R19" s="16">
        <v>141</v>
      </c>
      <c r="S19" s="16">
        <v>156</v>
      </c>
      <c r="T19" s="16">
        <v>297</v>
      </c>
      <c r="U19" s="23"/>
      <c r="V19" s="163" t="s">
        <v>92</v>
      </c>
      <c r="W19" s="164"/>
      <c r="X19" s="16">
        <v>116</v>
      </c>
      <c r="Y19" s="16">
        <v>139</v>
      </c>
      <c r="Z19" s="16">
        <v>255</v>
      </c>
      <c r="AA19" s="23"/>
      <c r="AB19" s="163" t="s">
        <v>93</v>
      </c>
      <c r="AC19" s="164"/>
      <c r="AD19" s="16">
        <v>22</v>
      </c>
      <c r="AE19" s="16">
        <v>85</v>
      </c>
      <c r="AF19" s="29">
        <v>107</v>
      </c>
      <c r="AG19" s="24"/>
      <c r="AH19" s="163" t="s">
        <v>94</v>
      </c>
      <c r="AI19" s="164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163" t="s">
        <v>90</v>
      </c>
      <c r="AX19" s="164"/>
      <c r="AY19" s="16">
        <v>1</v>
      </c>
      <c r="AZ19" s="16">
        <v>0</v>
      </c>
      <c r="BA19" s="16">
        <v>1</v>
      </c>
      <c r="BB19" s="23"/>
      <c r="BC19" s="163" t="s">
        <v>91</v>
      </c>
      <c r="BD19" s="164"/>
      <c r="BE19" s="16">
        <v>0</v>
      </c>
      <c r="BF19" s="16">
        <v>2</v>
      </c>
      <c r="BG19" s="16">
        <v>2</v>
      </c>
      <c r="BH19" s="23"/>
      <c r="BI19" s="163" t="s">
        <v>92</v>
      </c>
      <c r="BJ19" s="164"/>
      <c r="BK19" s="16">
        <v>1</v>
      </c>
      <c r="BL19" s="16">
        <v>0</v>
      </c>
      <c r="BM19" s="16">
        <v>1</v>
      </c>
      <c r="BN19" s="23"/>
      <c r="BO19" s="163" t="s">
        <v>93</v>
      </c>
      <c r="BP19" s="164"/>
      <c r="BQ19" s="16">
        <v>0</v>
      </c>
      <c r="BR19" s="16">
        <v>0</v>
      </c>
      <c r="BS19" s="29">
        <v>0</v>
      </c>
      <c r="BT19" s="24"/>
      <c r="BU19" s="163" t="s">
        <v>94</v>
      </c>
      <c r="BV19" s="164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123</v>
      </c>
      <c r="G20" s="34">
        <v>133</v>
      </c>
      <c r="H20" s="34">
        <v>256</v>
      </c>
      <c r="I20" s="30"/>
      <c r="J20" s="35" t="s">
        <v>96</v>
      </c>
      <c r="K20" s="36"/>
      <c r="L20" s="34">
        <v>145</v>
      </c>
      <c r="M20" s="34">
        <v>116</v>
      </c>
      <c r="N20" s="34">
        <v>261</v>
      </c>
      <c r="O20" s="30"/>
      <c r="P20" s="35" t="s">
        <v>97</v>
      </c>
      <c r="Q20" s="36"/>
      <c r="R20" s="34">
        <v>152</v>
      </c>
      <c r="S20" s="34">
        <v>152</v>
      </c>
      <c r="T20" s="34">
        <v>304</v>
      </c>
      <c r="U20" s="30"/>
      <c r="V20" s="35" t="s">
        <v>98</v>
      </c>
      <c r="W20" s="36"/>
      <c r="X20" s="34">
        <v>152</v>
      </c>
      <c r="Y20" s="34">
        <v>197</v>
      </c>
      <c r="Z20" s="34">
        <v>349</v>
      </c>
      <c r="AA20" s="30"/>
      <c r="AB20" s="35" t="s">
        <v>99</v>
      </c>
      <c r="AC20" s="36"/>
      <c r="AD20" s="34">
        <v>14</v>
      </c>
      <c r="AE20" s="34">
        <v>64</v>
      </c>
      <c r="AF20" s="37">
        <v>78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0</v>
      </c>
      <c r="AU20" s="34">
        <v>0</v>
      </c>
      <c r="AV20" s="30"/>
      <c r="AW20" s="35" t="s">
        <v>96</v>
      </c>
      <c r="AX20" s="36"/>
      <c r="AY20" s="34">
        <v>0</v>
      </c>
      <c r="AZ20" s="34">
        <v>2</v>
      </c>
      <c r="BA20" s="34">
        <v>2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137</v>
      </c>
      <c r="G21" s="16">
        <v>129</v>
      </c>
      <c r="H21" s="16">
        <v>266</v>
      </c>
      <c r="I21" s="38"/>
      <c r="J21" s="42" t="s">
        <v>102</v>
      </c>
      <c r="K21" s="43"/>
      <c r="L21" s="16">
        <v>146</v>
      </c>
      <c r="M21" s="16">
        <v>111</v>
      </c>
      <c r="N21" s="16">
        <v>257</v>
      </c>
      <c r="O21" s="38"/>
      <c r="P21" s="42" t="s">
        <v>103</v>
      </c>
      <c r="Q21" s="43"/>
      <c r="R21" s="16">
        <v>149</v>
      </c>
      <c r="S21" s="16">
        <v>151</v>
      </c>
      <c r="T21" s="16">
        <v>300</v>
      </c>
      <c r="U21" s="38"/>
      <c r="V21" s="42" t="s">
        <v>104</v>
      </c>
      <c r="W21" s="43"/>
      <c r="X21" s="16">
        <v>164</v>
      </c>
      <c r="Y21" s="16">
        <v>190</v>
      </c>
      <c r="Z21" s="16">
        <v>354</v>
      </c>
      <c r="AA21" s="38"/>
      <c r="AB21" s="42" t="s">
        <v>105</v>
      </c>
      <c r="AC21" s="43"/>
      <c r="AD21" s="16">
        <v>17</v>
      </c>
      <c r="AE21" s="16">
        <v>54</v>
      </c>
      <c r="AF21" s="29">
        <v>71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0</v>
      </c>
      <c r="AU21" s="16">
        <v>0</v>
      </c>
      <c r="AV21" s="38"/>
      <c r="AW21" s="42" t="s">
        <v>102</v>
      </c>
      <c r="AX21" s="43"/>
      <c r="AY21" s="16">
        <v>1</v>
      </c>
      <c r="AZ21" s="16">
        <v>3</v>
      </c>
      <c r="BA21" s="16">
        <v>4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127</v>
      </c>
      <c r="G22" s="16">
        <v>137</v>
      </c>
      <c r="H22" s="16">
        <v>264</v>
      </c>
      <c r="I22" s="23"/>
      <c r="J22" s="163" t="s">
        <v>108</v>
      </c>
      <c r="K22" s="164"/>
      <c r="L22" s="16">
        <v>132</v>
      </c>
      <c r="M22" s="16">
        <v>121</v>
      </c>
      <c r="N22" s="16">
        <v>253</v>
      </c>
      <c r="O22" s="23"/>
      <c r="P22" s="163" t="s">
        <v>109</v>
      </c>
      <c r="Q22" s="164"/>
      <c r="R22" s="16">
        <v>193</v>
      </c>
      <c r="S22" s="16">
        <v>154</v>
      </c>
      <c r="T22" s="16">
        <v>347</v>
      </c>
      <c r="U22" s="23"/>
      <c r="V22" s="163" t="s">
        <v>110</v>
      </c>
      <c r="W22" s="164"/>
      <c r="X22" s="16">
        <v>132</v>
      </c>
      <c r="Y22" s="16">
        <v>201</v>
      </c>
      <c r="Z22" s="16">
        <v>333</v>
      </c>
      <c r="AA22" s="23"/>
      <c r="AB22" s="163" t="s">
        <v>111</v>
      </c>
      <c r="AC22" s="164"/>
      <c r="AD22" s="16">
        <v>7</v>
      </c>
      <c r="AE22" s="16">
        <v>37</v>
      </c>
      <c r="AF22" s="29">
        <v>44</v>
      </c>
      <c r="AG22" s="24"/>
      <c r="AH22" s="163" t="s">
        <v>112</v>
      </c>
      <c r="AI22" s="164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1</v>
      </c>
      <c r="AT22" s="16">
        <v>1</v>
      </c>
      <c r="AU22" s="16">
        <v>2</v>
      </c>
      <c r="AV22" s="23"/>
      <c r="AW22" s="163" t="s">
        <v>108</v>
      </c>
      <c r="AX22" s="164"/>
      <c r="AY22" s="16">
        <v>0</v>
      </c>
      <c r="AZ22" s="16">
        <v>0</v>
      </c>
      <c r="BA22" s="16">
        <v>0</v>
      </c>
      <c r="BB22" s="23"/>
      <c r="BC22" s="163" t="s">
        <v>109</v>
      </c>
      <c r="BD22" s="164"/>
      <c r="BE22" s="16">
        <v>0</v>
      </c>
      <c r="BF22" s="16">
        <v>1</v>
      </c>
      <c r="BG22" s="16">
        <v>1</v>
      </c>
      <c r="BH22" s="23"/>
      <c r="BI22" s="163" t="s">
        <v>110</v>
      </c>
      <c r="BJ22" s="164"/>
      <c r="BK22" s="16">
        <v>0</v>
      </c>
      <c r="BL22" s="16">
        <v>0</v>
      </c>
      <c r="BM22" s="16">
        <v>0</v>
      </c>
      <c r="BN22" s="23"/>
      <c r="BO22" s="163" t="s">
        <v>111</v>
      </c>
      <c r="BP22" s="164"/>
      <c r="BQ22" s="16">
        <v>0</v>
      </c>
      <c r="BR22" s="16">
        <v>0</v>
      </c>
      <c r="BS22" s="29">
        <v>0</v>
      </c>
      <c r="BT22" s="24"/>
      <c r="BU22" s="163" t="s">
        <v>112</v>
      </c>
      <c r="BV22" s="164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149</v>
      </c>
      <c r="G23" s="16">
        <v>136</v>
      </c>
      <c r="H23" s="16">
        <v>285</v>
      </c>
      <c r="I23" s="23"/>
      <c r="J23" s="163" t="s">
        <v>114</v>
      </c>
      <c r="K23" s="164"/>
      <c r="L23" s="16">
        <v>118</v>
      </c>
      <c r="M23" s="16">
        <v>118</v>
      </c>
      <c r="N23" s="16">
        <v>236</v>
      </c>
      <c r="O23" s="23"/>
      <c r="P23" s="163" t="s">
        <v>115</v>
      </c>
      <c r="Q23" s="164"/>
      <c r="R23" s="16">
        <v>167</v>
      </c>
      <c r="S23" s="16">
        <v>178</v>
      </c>
      <c r="T23" s="16">
        <v>345</v>
      </c>
      <c r="U23" s="23"/>
      <c r="V23" s="163" t="s">
        <v>116</v>
      </c>
      <c r="W23" s="164"/>
      <c r="X23" s="16">
        <v>164</v>
      </c>
      <c r="Y23" s="16">
        <v>212</v>
      </c>
      <c r="Z23" s="16">
        <v>376</v>
      </c>
      <c r="AA23" s="23"/>
      <c r="AB23" s="163" t="s">
        <v>117</v>
      </c>
      <c r="AC23" s="164"/>
      <c r="AD23" s="16">
        <v>7</v>
      </c>
      <c r="AE23" s="16">
        <v>28</v>
      </c>
      <c r="AF23" s="29">
        <v>35</v>
      </c>
      <c r="AG23" s="24"/>
      <c r="AH23" s="163" t="s">
        <v>118</v>
      </c>
      <c r="AI23" s="164"/>
      <c r="AJ23" s="16">
        <v>0</v>
      </c>
      <c r="AK23" s="16"/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163" t="s">
        <v>114</v>
      </c>
      <c r="AX23" s="164"/>
      <c r="AY23" s="16">
        <v>0</v>
      </c>
      <c r="AZ23" s="16">
        <v>4</v>
      </c>
      <c r="BA23" s="16">
        <v>4</v>
      </c>
      <c r="BB23" s="23"/>
      <c r="BC23" s="163" t="s">
        <v>115</v>
      </c>
      <c r="BD23" s="164"/>
      <c r="BE23" s="16">
        <v>0</v>
      </c>
      <c r="BF23" s="16">
        <v>1</v>
      </c>
      <c r="BG23" s="16">
        <v>1</v>
      </c>
      <c r="BH23" s="23"/>
      <c r="BI23" s="163" t="s">
        <v>116</v>
      </c>
      <c r="BJ23" s="164"/>
      <c r="BK23" s="16">
        <v>0</v>
      </c>
      <c r="BL23" s="16">
        <v>0</v>
      </c>
      <c r="BM23" s="16">
        <v>0</v>
      </c>
      <c r="BN23" s="23"/>
      <c r="BO23" s="163" t="s">
        <v>117</v>
      </c>
      <c r="BP23" s="164"/>
      <c r="BQ23" s="16">
        <v>0</v>
      </c>
      <c r="BR23" s="16">
        <v>0</v>
      </c>
      <c r="BS23" s="29">
        <v>0</v>
      </c>
      <c r="BT23" s="24"/>
      <c r="BU23" s="163" t="s">
        <v>118</v>
      </c>
      <c r="BV23" s="164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141</v>
      </c>
      <c r="G24" s="16">
        <v>140</v>
      </c>
      <c r="H24" s="16">
        <v>281</v>
      </c>
      <c r="I24" s="23"/>
      <c r="J24" s="163" t="s">
        <v>120</v>
      </c>
      <c r="K24" s="164"/>
      <c r="L24" s="16">
        <v>136</v>
      </c>
      <c r="M24" s="16">
        <v>144</v>
      </c>
      <c r="N24" s="16">
        <v>280</v>
      </c>
      <c r="O24" s="23"/>
      <c r="P24" s="163" t="s">
        <v>121</v>
      </c>
      <c r="Q24" s="164"/>
      <c r="R24" s="16">
        <v>187</v>
      </c>
      <c r="S24" s="16">
        <v>170</v>
      </c>
      <c r="T24" s="16">
        <v>357</v>
      </c>
      <c r="U24" s="23"/>
      <c r="V24" s="163" t="s">
        <v>122</v>
      </c>
      <c r="W24" s="164"/>
      <c r="X24" s="16">
        <v>135</v>
      </c>
      <c r="Y24" s="16">
        <v>202</v>
      </c>
      <c r="Z24" s="16">
        <v>337</v>
      </c>
      <c r="AA24" s="23"/>
      <c r="AB24" s="163" t="s">
        <v>123</v>
      </c>
      <c r="AC24" s="164"/>
      <c r="AD24" s="16">
        <v>3</v>
      </c>
      <c r="AE24" s="16">
        <v>22</v>
      </c>
      <c r="AF24" s="29">
        <v>25</v>
      </c>
      <c r="AG24" s="24"/>
      <c r="AH24" s="163" t="s">
        <v>124</v>
      </c>
      <c r="AI24" s="164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1</v>
      </c>
      <c r="AT24" s="16">
        <v>0</v>
      </c>
      <c r="AU24" s="16">
        <v>1</v>
      </c>
      <c r="AV24" s="23"/>
      <c r="AW24" s="163" t="s">
        <v>120</v>
      </c>
      <c r="AX24" s="164"/>
      <c r="AY24" s="16">
        <v>0</v>
      </c>
      <c r="AZ24" s="16">
        <v>3</v>
      </c>
      <c r="BA24" s="16">
        <v>3</v>
      </c>
      <c r="BB24" s="23"/>
      <c r="BC24" s="163" t="s">
        <v>121</v>
      </c>
      <c r="BD24" s="164"/>
      <c r="BE24" s="16">
        <v>0</v>
      </c>
      <c r="BF24" s="16">
        <v>0</v>
      </c>
      <c r="BG24" s="16">
        <v>0</v>
      </c>
      <c r="BH24" s="23"/>
      <c r="BI24" s="163" t="s">
        <v>122</v>
      </c>
      <c r="BJ24" s="164"/>
      <c r="BK24" s="16">
        <v>0</v>
      </c>
      <c r="BL24" s="16">
        <v>0</v>
      </c>
      <c r="BM24" s="16">
        <v>0</v>
      </c>
      <c r="BN24" s="23"/>
      <c r="BO24" s="163" t="s">
        <v>123</v>
      </c>
      <c r="BP24" s="164"/>
      <c r="BQ24" s="16">
        <v>0</v>
      </c>
      <c r="BR24" s="16">
        <v>0</v>
      </c>
      <c r="BS24" s="29">
        <v>0</v>
      </c>
      <c r="BT24" s="24"/>
      <c r="BU24" s="163" t="s">
        <v>124</v>
      </c>
      <c r="BV24" s="164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101</v>
      </c>
      <c r="G25" s="16">
        <v>104</v>
      </c>
      <c r="H25" s="16">
        <v>205</v>
      </c>
      <c r="I25" s="23"/>
      <c r="J25" s="163" t="s">
        <v>126</v>
      </c>
      <c r="K25" s="164"/>
      <c r="L25" s="16">
        <v>151</v>
      </c>
      <c r="M25" s="16">
        <v>117</v>
      </c>
      <c r="N25" s="16">
        <v>268</v>
      </c>
      <c r="O25" s="23"/>
      <c r="P25" s="163" t="s">
        <v>127</v>
      </c>
      <c r="Q25" s="164"/>
      <c r="R25" s="16">
        <v>190</v>
      </c>
      <c r="S25" s="16">
        <v>179</v>
      </c>
      <c r="T25" s="16">
        <v>369</v>
      </c>
      <c r="U25" s="23"/>
      <c r="V25" s="163" t="s">
        <v>128</v>
      </c>
      <c r="W25" s="164"/>
      <c r="X25" s="16">
        <v>120</v>
      </c>
      <c r="Y25" s="16">
        <v>180</v>
      </c>
      <c r="Z25" s="16">
        <v>300</v>
      </c>
      <c r="AA25" s="23"/>
      <c r="AB25" s="163" t="s">
        <v>129</v>
      </c>
      <c r="AC25" s="164"/>
      <c r="AD25" s="16">
        <v>1</v>
      </c>
      <c r="AE25" s="16">
        <v>12</v>
      </c>
      <c r="AF25" s="29">
        <v>13</v>
      </c>
      <c r="AG25" s="24"/>
      <c r="AH25" s="163" t="s">
        <v>130</v>
      </c>
      <c r="AI25" s="164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0</v>
      </c>
      <c r="AT25" s="16">
        <v>0</v>
      </c>
      <c r="AU25" s="16">
        <v>0</v>
      </c>
      <c r="AV25" s="23"/>
      <c r="AW25" s="163" t="s">
        <v>126</v>
      </c>
      <c r="AX25" s="164"/>
      <c r="AY25" s="16">
        <v>1</v>
      </c>
      <c r="AZ25" s="16">
        <v>3</v>
      </c>
      <c r="BA25" s="16">
        <v>4</v>
      </c>
      <c r="BB25" s="23"/>
      <c r="BC25" s="163" t="s">
        <v>127</v>
      </c>
      <c r="BD25" s="164"/>
      <c r="BE25" s="16">
        <v>0</v>
      </c>
      <c r="BF25" s="16">
        <v>1</v>
      </c>
      <c r="BG25" s="16">
        <v>1</v>
      </c>
      <c r="BH25" s="23"/>
      <c r="BI25" s="163" t="s">
        <v>128</v>
      </c>
      <c r="BJ25" s="164"/>
      <c r="BK25" s="16">
        <v>0</v>
      </c>
      <c r="BL25" s="16">
        <v>0</v>
      </c>
      <c r="BM25" s="16">
        <v>0</v>
      </c>
      <c r="BN25" s="23"/>
      <c r="BO25" s="163" t="s">
        <v>129</v>
      </c>
      <c r="BP25" s="164"/>
      <c r="BQ25" s="16">
        <v>0</v>
      </c>
      <c r="BR25" s="16">
        <v>0</v>
      </c>
      <c r="BS25" s="29">
        <v>0</v>
      </c>
      <c r="BT25" s="24"/>
      <c r="BU25" s="163" t="s">
        <v>130</v>
      </c>
      <c r="BV25" s="164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177</v>
      </c>
      <c r="G27" s="8" t="s">
        <v>178</v>
      </c>
      <c r="H27" s="52" t="s">
        <v>179</v>
      </c>
      <c r="I27" s="50"/>
      <c r="J27" s="50" t="s">
        <v>3</v>
      </c>
      <c r="K27" s="51"/>
      <c r="L27" s="51" t="s">
        <v>177</v>
      </c>
      <c r="M27" s="8" t="s">
        <v>178</v>
      </c>
      <c r="N27" s="52" t="s">
        <v>179</v>
      </c>
      <c r="O27" s="50"/>
      <c r="P27" s="50" t="s">
        <v>3</v>
      </c>
      <c r="Q27" s="51"/>
      <c r="R27" s="51" t="s">
        <v>177</v>
      </c>
      <c r="S27" s="8" t="s">
        <v>178</v>
      </c>
      <c r="T27" s="52" t="s">
        <v>179</v>
      </c>
      <c r="U27" s="50"/>
      <c r="V27" s="50" t="s">
        <v>3</v>
      </c>
      <c r="W27" s="51"/>
      <c r="X27" s="51" t="s">
        <v>177</v>
      </c>
      <c r="Y27" s="8" t="s">
        <v>178</v>
      </c>
      <c r="Z27" s="49" t="s">
        <v>179</v>
      </c>
      <c r="AA27" s="53"/>
      <c r="AB27" s="50" t="s">
        <v>3</v>
      </c>
      <c r="AC27" s="51"/>
      <c r="AD27" s="51" t="s">
        <v>177</v>
      </c>
      <c r="AE27" s="8" t="s">
        <v>178</v>
      </c>
      <c r="AF27" s="52" t="s">
        <v>179</v>
      </c>
      <c r="AG27" s="50"/>
      <c r="AH27" s="50" t="s">
        <v>3</v>
      </c>
      <c r="AI27" s="51"/>
      <c r="AJ27" s="51" t="s">
        <v>177</v>
      </c>
      <c r="AK27" s="8" t="s">
        <v>178</v>
      </c>
      <c r="AL27" s="8" t="s">
        <v>179</v>
      </c>
      <c r="AN27" s="49"/>
      <c r="AO27" s="50"/>
      <c r="AP27" s="50" t="s">
        <v>3</v>
      </c>
      <c r="AQ27" s="50"/>
      <c r="AR27" s="51"/>
      <c r="AS27" s="8" t="s">
        <v>177</v>
      </c>
      <c r="AT27" s="8" t="s">
        <v>178</v>
      </c>
      <c r="AU27" s="52" t="s">
        <v>179</v>
      </c>
      <c r="AV27" s="50"/>
      <c r="AW27" s="50" t="s">
        <v>3</v>
      </c>
      <c r="AX27" s="51"/>
      <c r="AY27" s="51" t="s">
        <v>177</v>
      </c>
      <c r="AZ27" s="8" t="s">
        <v>178</v>
      </c>
      <c r="BA27" s="52" t="s">
        <v>179</v>
      </c>
      <c r="BB27" s="50"/>
      <c r="BC27" s="50" t="s">
        <v>3</v>
      </c>
      <c r="BD27" s="51"/>
      <c r="BE27" s="51" t="s">
        <v>177</v>
      </c>
      <c r="BF27" s="8" t="s">
        <v>178</v>
      </c>
      <c r="BG27" s="52" t="s">
        <v>179</v>
      </c>
      <c r="BH27" s="50"/>
      <c r="BI27" s="50" t="s">
        <v>3</v>
      </c>
      <c r="BJ27" s="51"/>
      <c r="BK27" s="51" t="s">
        <v>177</v>
      </c>
      <c r="BL27" s="8" t="s">
        <v>178</v>
      </c>
      <c r="BM27" s="49" t="s">
        <v>179</v>
      </c>
      <c r="BN27" s="53"/>
      <c r="BO27" s="50" t="s">
        <v>3</v>
      </c>
      <c r="BP27" s="51"/>
      <c r="BQ27" s="51" t="s">
        <v>177</v>
      </c>
      <c r="BR27" s="8" t="s">
        <v>178</v>
      </c>
      <c r="BS27" s="52" t="s">
        <v>179</v>
      </c>
      <c r="BT27" s="50"/>
      <c r="BU27" s="50" t="s">
        <v>3</v>
      </c>
      <c r="BV27" s="51"/>
      <c r="BW27" s="51" t="s">
        <v>177</v>
      </c>
      <c r="BX27" s="8" t="s">
        <v>178</v>
      </c>
      <c r="BY27" s="8" t="s">
        <v>179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524</v>
      </c>
      <c r="G28" s="16">
        <v>490</v>
      </c>
      <c r="H28" s="16">
        <v>1014</v>
      </c>
      <c r="I28" s="12"/>
      <c r="J28" s="56" t="s">
        <v>132</v>
      </c>
      <c r="K28" s="57"/>
      <c r="L28" s="16">
        <v>413</v>
      </c>
      <c r="M28" s="16">
        <v>351</v>
      </c>
      <c r="N28" s="16">
        <v>764</v>
      </c>
      <c r="O28" s="18"/>
      <c r="P28" s="56" t="s">
        <v>133</v>
      </c>
      <c r="Q28" s="20"/>
      <c r="R28" s="16">
        <v>813</v>
      </c>
      <c r="S28" s="16">
        <v>783</v>
      </c>
      <c r="T28" s="16">
        <v>1596</v>
      </c>
      <c r="U28" s="18"/>
      <c r="V28" s="56" t="s">
        <v>134</v>
      </c>
      <c r="W28" s="20"/>
      <c r="X28" s="16">
        <v>1008</v>
      </c>
      <c r="Y28" s="16">
        <v>1002</v>
      </c>
      <c r="Z28" s="16">
        <v>2010</v>
      </c>
      <c r="AA28" s="48"/>
      <c r="AB28" s="58" t="s">
        <v>135</v>
      </c>
      <c r="AC28" s="59"/>
      <c r="AD28" s="16">
        <v>665</v>
      </c>
      <c r="AE28" s="16">
        <v>941</v>
      </c>
      <c r="AF28" s="29">
        <v>1606</v>
      </c>
      <c r="AG28" s="60"/>
      <c r="AH28" s="58" t="s">
        <v>136</v>
      </c>
      <c r="AI28" s="59"/>
      <c r="AJ28" s="16">
        <v>5</v>
      </c>
      <c r="AK28" s="16">
        <v>16</v>
      </c>
      <c r="AL28" s="16">
        <v>21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11</v>
      </c>
      <c r="AZ28" s="16">
        <v>7</v>
      </c>
      <c r="BA28" s="16">
        <v>18</v>
      </c>
      <c r="BB28" s="18"/>
      <c r="BC28" s="56" t="s">
        <v>133</v>
      </c>
      <c r="BD28" s="20"/>
      <c r="BE28" s="16">
        <v>0</v>
      </c>
      <c r="BF28" s="16">
        <v>8</v>
      </c>
      <c r="BG28" s="16">
        <v>8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629</v>
      </c>
      <c r="G29" s="16">
        <v>561</v>
      </c>
      <c r="H29" s="16">
        <v>1190</v>
      </c>
      <c r="I29" s="23"/>
      <c r="J29" s="62" t="s">
        <v>138</v>
      </c>
      <c r="K29" s="164"/>
      <c r="L29" s="16">
        <v>414</v>
      </c>
      <c r="M29" s="16">
        <v>372</v>
      </c>
      <c r="N29" s="16">
        <v>786</v>
      </c>
      <c r="O29" s="38"/>
      <c r="P29" s="62" t="s">
        <v>139</v>
      </c>
      <c r="Q29" s="43"/>
      <c r="R29" s="16">
        <v>788</v>
      </c>
      <c r="S29" s="16">
        <v>726</v>
      </c>
      <c r="T29" s="16">
        <v>1514</v>
      </c>
      <c r="U29" s="38"/>
      <c r="V29" s="62" t="s">
        <v>140</v>
      </c>
      <c r="W29" s="43"/>
      <c r="X29" s="16">
        <v>1088</v>
      </c>
      <c r="Y29" s="16">
        <v>1181</v>
      </c>
      <c r="Z29" s="16">
        <v>2269</v>
      </c>
      <c r="AA29" s="38"/>
      <c r="AB29" s="62" t="s">
        <v>141</v>
      </c>
      <c r="AC29" s="43"/>
      <c r="AD29" s="16">
        <v>409</v>
      </c>
      <c r="AE29" s="16">
        <v>861</v>
      </c>
      <c r="AF29" s="29">
        <v>1270</v>
      </c>
      <c r="AG29" s="39"/>
      <c r="AH29" s="62" t="s">
        <v>142</v>
      </c>
      <c r="AI29" s="43"/>
      <c r="AJ29" s="16">
        <v>0</v>
      </c>
      <c r="AK29" s="16">
        <v>2</v>
      </c>
      <c r="AL29" s="16">
        <v>2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0</v>
      </c>
      <c r="AU29" s="16">
        <v>0</v>
      </c>
      <c r="AV29" s="23"/>
      <c r="AW29" s="62" t="s">
        <v>138</v>
      </c>
      <c r="AX29" s="164"/>
      <c r="AY29" s="16">
        <v>12</v>
      </c>
      <c r="AZ29" s="16">
        <v>10</v>
      </c>
      <c r="BA29" s="16">
        <v>22</v>
      </c>
      <c r="BB29" s="38"/>
      <c r="BC29" s="62" t="s">
        <v>139</v>
      </c>
      <c r="BD29" s="43"/>
      <c r="BE29" s="16">
        <v>1</v>
      </c>
      <c r="BF29" s="16">
        <v>9</v>
      </c>
      <c r="BG29" s="16">
        <v>10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636</v>
      </c>
      <c r="G30" s="16">
        <v>637</v>
      </c>
      <c r="H30" s="16">
        <v>1273</v>
      </c>
      <c r="I30" s="23"/>
      <c r="J30" s="62" t="s">
        <v>144</v>
      </c>
      <c r="K30" s="164"/>
      <c r="L30" s="16">
        <v>579</v>
      </c>
      <c r="M30" s="16">
        <v>506</v>
      </c>
      <c r="N30" s="16">
        <v>1085</v>
      </c>
      <c r="O30" s="23"/>
      <c r="P30" s="62" t="s">
        <v>145</v>
      </c>
      <c r="Q30" s="164"/>
      <c r="R30" s="16">
        <v>728</v>
      </c>
      <c r="S30" s="16">
        <v>693</v>
      </c>
      <c r="T30" s="16">
        <v>1421</v>
      </c>
      <c r="U30" s="23"/>
      <c r="V30" s="62" t="s">
        <v>146</v>
      </c>
      <c r="W30" s="164"/>
      <c r="X30" s="16">
        <v>972</v>
      </c>
      <c r="Y30" s="16">
        <v>1066</v>
      </c>
      <c r="Z30" s="16">
        <v>2038</v>
      </c>
      <c r="AA30" s="23"/>
      <c r="AB30" s="62" t="s">
        <v>147</v>
      </c>
      <c r="AC30" s="164"/>
      <c r="AD30" s="16">
        <v>163</v>
      </c>
      <c r="AE30" s="16">
        <v>504</v>
      </c>
      <c r="AF30" s="29">
        <v>667</v>
      </c>
      <c r="AG30" s="24"/>
      <c r="AH30" s="62" t="s">
        <v>148</v>
      </c>
      <c r="AI30" s="164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1</v>
      </c>
      <c r="AT30" s="16">
        <v>0</v>
      </c>
      <c r="AU30" s="16">
        <v>1</v>
      </c>
      <c r="AV30" s="23"/>
      <c r="AW30" s="62" t="s">
        <v>144</v>
      </c>
      <c r="AX30" s="164"/>
      <c r="AY30" s="16">
        <v>4</v>
      </c>
      <c r="AZ30" s="16">
        <v>3</v>
      </c>
      <c r="BA30" s="16">
        <v>7</v>
      </c>
      <c r="BB30" s="23"/>
      <c r="BC30" s="62" t="s">
        <v>145</v>
      </c>
      <c r="BD30" s="164"/>
      <c r="BE30" s="16">
        <v>1</v>
      </c>
      <c r="BF30" s="16">
        <v>2</v>
      </c>
      <c r="BG30" s="16">
        <v>3</v>
      </c>
      <c r="BH30" s="23"/>
      <c r="BI30" s="62" t="s">
        <v>146</v>
      </c>
      <c r="BJ30" s="164"/>
      <c r="BK30" s="16">
        <v>1</v>
      </c>
      <c r="BL30" s="16">
        <v>0</v>
      </c>
      <c r="BM30" s="16">
        <v>1</v>
      </c>
      <c r="BN30" s="23"/>
      <c r="BO30" s="62" t="s">
        <v>147</v>
      </c>
      <c r="BP30" s="164"/>
      <c r="BQ30" s="16">
        <v>0</v>
      </c>
      <c r="BR30" s="16">
        <v>0</v>
      </c>
      <c r="BS30" s="29">
        <v>0</v>
      </c>
      <c r="BT30" s="24"/>
      <c r="BU30" s="62" t="s">
        <v>148</v>
      </c>
      <c r="BV30" s="164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655</v>
      </c>
      <c r="G31" s="16">
        <v>646</v>
      </c>
      <c r="H31" s="16">
        <v>1301</v>
      </c>
      <c r="I31" s="48"/>
      <c r="J31" s="63" t="s">
        <v>150</v>
      </c>
      <c r="K31" s="59"/>
      <c r="L31" s="16">
        <v>683</v>
      </c>
      <c r="M31" s="16">
        <v>611</v>
      </c>
      <c r="N31" s="16">
        <v>1294</v>
      </c>
      <c r="O31" s="48"/>
      <c r="P31" s="63" t="s">
        <v>151</v>
      </c>
      <c r="Q31" s="59"/>
      <c r="R31" s="16">
        <v>886</v>
      </c>
      <c r="S31" s="16">
        <v>832</v>
      </c>
      <c r="T31" s="16">
        <v>1718</v>
      </c>
      <c r="U31" s="48"/>
      <c r="V31" s="63" t="s">
        <v>152</v>
      </c>
      <c r="W31" s="59"/>
      <c r="X31" s="16">
        <v>715</v>
      </c>
      <c r="Y31" s="16">
        <v>985</v>
      </c>
      <c r="Z31" s="16">
        <v>1700</v>
      </c>
      <c r="AA31" s="48"/>
      <c r="AB31" s="63" t="s">
        <v>153</v>
      </c>
      <c r="AC31" s="59"/>
      <c r="AD31" s="16">
        <v>35</v>
      </c>
      <c r="AE31" s="16">
        <v>153</v>
      </c>
      <c r="AF31" s="29">
        <v>188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2</v>
      </c>
      <c r="AT31" s="16">
        <v>1</v>
      </c>
      <c r="AU31" s="16">
        <v>3</v>
      </c>
      <c r="AV31" s="48"/>
      <c r="AW31" s="63" t="s">
        <v>150</v>
      </c>
      <c r="AX31" s="59"/>
      <c r="AY31" s="16">
        <v>2</v>
      </c>
      <c r="AZ31" s="16">
        <v>13</v>
      </c>
      <c r="BA31" s="16">
        <v>15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165">
        <v>10364</v>
      </c>
      <c r="G33" s="165">
        <v>11585</v>
      </c>
      <c r="H33" s="165">
        <v>21949</v>
      </c>
      <c r="I33" s="863" t="s">
        <v>156</v>
      </c>
      <c r="J33" s="864"/>
      <c r="K33" s="864"/>
      <c r="L33" s="165">
        <v>5060</v>
      </c>
      <c r="M33" s="165">
        <v>6711</v>
      </c>
      <c r="N33" s="165">
        <v>11771</v>
      </c>
      <c r="O33" s="863" t="s">
        <v>157</v>
      </c>
      <c r="P33" s="864"/>
      <c r="Q33" s="864"/>
      <c r="R33" s="165">
        <v>2964</v>
      </c>
      <c r="S33" s="165">
        <v>4528</v>
      </c>
      <c r="T33" s="165">
        <v>7492</v>
      </c>
      <c r="U33" s="39"/>
      <c r="AG33" s="865" t="s">
        <v>158</v>
      </c>
      <c r="AH33" s="866"/>
      <c r="AI33" s="867"/>
      <c r="AJ33" s="65">
        <v>12808</v>
      </c>
      <c r="AK33" s="65">
        <v>13919</v>
      </c>
      <c r="AL33" s="65">
        <v>26727</v>
      </c>
      <c r="AN33" s="862" t="s">
        <v>155</v>
      </c>
      <c r="AO33" s="862"/>
      <c r="AP33" s="862"/>
      <c r="AQ33" s="862"/>
      <c r="AR33" s="862"/>
      <c r="AS33" s="165">
        <v>33</v>
      </c>
      <c r="AT33" s="165">
        <v>56</v>
      </c>
      <c r="AU33" s="165">
        <v>89</v>
      </c>
      <c r="AV33" s="863" t="s">
        <v>156</v>
      </c>
      <c r="AW33" s="864"/>
      <c r="AX33" s="864"/>
      <c r="AY33" s="165">
        <v>2</v>
      </c>
      <c r="AZ33" s="165">
        <v>1</v>
      </c>
      <c r="BA33" s="165">
        <v>3</v>
      </c>
      <c r="BB33" s="863" t="s">
        <v>157</v>
      </c>
      <c r="BC33" s="864"/>
      <c r="BD33" s="864"/>
      <c r="BE33" s="165">
        <v>1</v>
      </c>
      <c r="BF33" s="165">
        <v>0</v>
      </c>
      <c r="BG33" s="165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36</v>
      </c>
      <c r="BX33" s="65">
        <v>57</v>
      </c>
      <c r="BY33" s="65">
        <v>93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165">
        <v>8275</v>
      </c>
      <c r="G34" s="165">
        <v>9745</v>
      </c>
      <c r="H34" s="165">
        <v>18020</v>
      </c>
      <c r="I34" s="863" t="s">
        <v>160</v>
      </c>
      <c r="J34" s="864"/>
      <c r="K34" s="864"/>
      <c r="L34" s="165">
        <v>4052</v>
      </c>
      <c r="M34" s="165">
        <v>5709</v>
      </c>
      <c r="N34" s="165">
        <v>9761</v>
      </c>
      <c r="O34" s="863" t="s">
        <v>161</v>
      </c>
      <c r="P34" s="864"/>
      <c r="Q34" s="864"/>
      <c r="R34" s="165">
        <v>1992</v>
      </c>
      <c r="S34" s="165">
        <v>3462</v>
      </c>
      <c r="T34" s="165">
        <v>5454</v>
      </c>
      <c r="U34" s="39"/>
      <c r="AG34" s="868"/>
      <c r="AH34" s="868"/>
      <c r="AI34" s="868"/>
      <c r="AJ34" s="162"/>
      <c r="AK34" s="162"/>
      <c r="AL34" s="162"/>
      <c r="AN34" s="862" t="s">
        <v>159</v>
      </c>
      <c r="AO34" s="862"/>
      <c r="AP34" s="862"/>
      <c r="AQ34" s="862"/>
      <c r="AR34" s="862"/>
      <c r="AS34" s="165">
        <v>4</v>
      </c>
      <c r="AT34" s="165">
        <v>23</v>
      </c>
      <c r="AU34" s="165">
        <v>27</v>
      </c>
      <c r="AV34" s="863" t="s">
        <v>160</v>
      </c>
      <c r="AW34" s="864"/>
      <c r="AX34" s="864"/>
      <c r="AY34" s="165">
        <v>1</v>
      </c>
      <c r="AZ34" s="165">
        <v>0</v>
      </c>
      <c r="BA34" s="165">
        <v>1</v>
      </c>
      <c r="BB34" s="863" t="s">
        <v>161</v>
      </c>
      <c r="BC34" s="864"/>
      <c r="BD34" s="864"/>
      <c r="BE34" s="165">
        <v>0</v>
      </c>
      <c r="BF34" s="165">
        <v>0</v>
      </c>
      <c r="BG34" s="165">
        <v>0</v>
      </c>
      <c r="BH34" s="39"/>
      <c r="BI34" s="4"/>
      <c r="BJ34" s="4"/>
      <c r="BO34" s="4"/>
      <c r="BP34" s="4"/>
      <c r="BT34" s="868"/>
      <c r="BU34" s="868"/>
      <c r="BV34" s="868"/>
      <c r="BW34" s="162"/>
      <c r="BX34" s="162"/>
      <c r="BY34" s="162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Y34"/>
  <sheetViews>
    <sheetView view="pageBreakPreview" zoomScale="80" zoomScaleNormal="70" zoomScaleSheetLayoutView="80" workbookViewId="0">
      <selection activeCell="BW33" sqref="BW33:BY33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57" t="s">
        <v>208</v>
      </c>
      <c r="AH3" s="857"/>
      <c r="AI3" s="857"/>
      <c r="AJ3" s="857"/>
      <c r="AK3" s="857"/>
      <c r="AL3" s="857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57" t="s">
        <v>208</v>
      </c>
      <c r="BU3" s="857"/>
      <c r="BV3" s="857"/>
      <c r="BW3" s="857"/>
      <c r="BX3" s="857"/>
      <c r="BY3" s="857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158"/>
      <c r="C5" s="158" t="s">
        <v>4</v>
      </c>
      <c r="D5" s="158"/>
      <c r="E5" s="7"/>
      <c r="F5" s="8" t="s">
        <v>6</v>
      </c>
      <c r="G5" s="9" t="s">
        <v>8</v>
      </c>
      <c r="H5" s="5" t="s">
        <v>10</v>
      </c>
      <c r="I5" s="10"/>
      <c r="J5" s="158" t="s">
        <v>4</v>
      </c>
      <c r="K5" s="7"/>
      <c r="L5" s="9" t="s">
        <v>6</v>
      </c>
      <c r="M5" s="9" t="s">
        <v>8</v>
      </c>
      <c r="N5" s="5" t="s">
        <v>10</v>
      </c>
      <c r="O5" s="10"/>
      <c r="P5" s="158" t="s">
        <v>4</v>
      </c>
      <c r="Q5" s="7"/>
      <c r="R5" s="9" t="s">
        <v>6</v>
      </c>
      <c r="S5" s="9" t="s">
        <v>8</v>
      </c>
      <c r="T5" s="5" t="s">
        <v>10</v>
      </c>
      <c r="U5" s="10"/>
      <c r="V5" s="158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158" t="s">
        <v>4</v>
      </c>
      <c r="AC5" s="7"/>
      <c r="AD5" s="9" t="s">
        <v>6</v>
      </c>
      <c r="AE5" s="9" t="s">
        <v>8</v>
      </c>
      <c r="AF5" s="11" t="s">
        <v>10</v>
      </c>
      <c r="AG5" s="158"/>
      <c r="AH5" s="158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158"/>
      <c r="AP5" s="158" t="s">
        <v>3</v>
      </c>
      <c r="AQ5" s="158"/>
      <c r="AR5" s="7"/>
      <c r="AS5" s="8" t="s">
        <v>5</v>
      </c>
      <c r="AT5" s="9" t="s">
        <v>7</v>
      </c>
      <c r="AU5" s="5" t="s">
        <v>9</v>
      </c>
      <c r="AV5" s="10"/>
      <c r="AW5" s="158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158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158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158" t="s">
        <v>3</v>
      </c>
      <c r="BP5" s="7"/>
      <c r="BQ5" s="9" t="s">
        <v>5</v>
      </c>
      <c r="BR5" s="9" t="s">
        <v>7</v>
      </c>
      <c r="BS5" s="11" t="s">
        <v>9</v>
      </c>
      <c r="BT5" s="158"/>
      <c r="BU5" s="158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88</v>
      </c>
      <c r="G6" s="17">
        <v>88</v>
      </c>
      <c r="H6" s="17">
        <v>176</v>
      </c>
      <c r="I6" s="18"/>
      <c r="J6" s="19" t="s">
        <v>12</v>
      </c>
      <c r="K6" s="20"/>
      <c r="L6" s="17">
        <v>100</v>
      </c>
      <c r="M6" s="17">
        <v>85</v>
      </c>
      <c r="N6" s="17">
        <v>185</v>
      </c>
      <c r="O6" s="18"/>
      <c r="P6" s="19" t="s">
        <v>13</v>
      </c>
      <c r="Q6" s="20"/>
      <c r="R6" s="17">
        <v>157</v>
      </c>
      <c r="S6" s="17">
        <v>158</v>
      </c>
      <c r="T6" s="17">
        <v>315</v>
      </c>
      <c r="U6" s="18"/>
      <c r="V6" s="19" t="s">
        <v>14</v>
      </c>
      <c r="W6" s="20"/>
      <c r="X6" s="17">
        <v>187</v>
      </c>
      <c r="Y6" s="17">
        <v>182</v>
      </c>
      <c r="Z6" s="17">
        <v>369</v>
      </c>
      <c r="AA6" s="18"/>
      <c r="AB6" s="19" t="s">
        <v>15</v>
      </c>
      <c r="AC6" s="20"/>
      <c r="AD6" s="17">
        <v>136</v>
      </c>
      <c r="AE6" s="17">
        <v>177</v>
      </c>
      <c r="AF6" s="21">
        <v>313</v>
      </c>
      <c r="AG6" s="22"/>
      <c r="AH6" s="19" t="s">
        <v>16</v>
      </c>
      <c r="AI6" s="20"/>
      <c r="AJ6" s="17">
        <v>4</v>
      </c>
      <c r="AK6" s="17">
        <v>5</v>
      </c>
      <c r="AL6" s="17">
        <v>9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2</v>
      </c>
      <c r="AZ6" s="17">
        <v>1</v>
      </c>
      <c r="BA6" s="17">
        <v>3</v>
      </c>
      <c r="BB6" s="18"/>
      <c r="BC6" s="19" t="s">
        <v>13</v>
      </c>
      <c r="BD6" s="20"/>
      <c r="BE6" s="17">
        <v>0</v>
      </c>
      <c r="BF6" s="17">
        <v>2</v>
      </c>
      <c r="BG6" s="17">
        <v>2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99</v>
      </c>
      <c r="G7" s="16">
        <v>90</v>
      </c>
      <c r="H7" s="16">
        <v>189</v>
      </c>
      <c r="I7" s="23"/>
      <c r="J7" s="159" t="s">
        <v>18</v>
      </c>
      <c r="K7" s="160"/>
      <c r="L7" s="16">
        <v>84</v>
      </c>
      <c r="M7" s="16">
        <v>59</v>
      </c>
      <c r="N7" s="16">
        <v>143</v>
      </c>
      <c r="O7" s="23"/>
      <c r="P7" s="159" t="s">
        <v>19</v>
      </c>
      <c r="Q7" s="160"/>
      <c r="R7" s="16">
        <v>146</v>
      </c>
      <c r="S7" s="16">
        <v>174</v>
      </c>
      <c r="T7" s="16">
        <v>320</v>
      </c>
      <c r="U7" s="23"/>
      <c r="V7" s="159" t="s">
        <v>20</v>
      </c>
      <c r="W7" s="160"/>
      <c r="X7" s="16">
        <v>184</v>
      </c>
      <c r="Y7" s="16">
        <v>178</v>
      </c>
      <c r="Z7" s="16">
        <v>362</v>
      </c>
      <c r="AA7" s="23"/>
      <c r="AB7" s="159" t="s">
        <v>21</v>
      </c>
      <c r="AC7" s="160"/>
      <c r="AD7" s="16">
        <v>127</v>
      </c>
      <c r="AE7" s="16">
        <v>187</v>
      </c>
      <c r="AF7" s="29">
        <v>314</v>
      </c>
      <c r="AG7" s="24"/>
      <c r="AH7" s="159" t="s">
        <v>22</v>
      </c>
      <c r="AI7" s="160"/>
      <c r="AJ7" s="16">
        <v>0</v>
      </c>
      <c r="AK7" s="16">
        <v>6</v>
      </c>
      <c r="AL7" s="16">
        <v>6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159" t="s">
        <v>18</v>
      </c>
      <c r="AX7" s="160"/>
      <c r="AY7" s="16">
        <v>2</v>
      </c>
      <c r="AZ7" s="16">
        <v>0</v>
      </c>
      <c r="BA7" s="16">
        <v>2</v>
      </c>
      <c r="BB7" s="23"/>
      <c r="BC7" s="159" t="s">
        <v>19</v>
      </c>
      <c r="BD7" s="160"/>
      <c r="BE7" s="16">
        <v>0</v>
      </c>
      <c r="BF7" s="16">
        <v>1</v>
      </c>
      <c r="BG7" s="16">
        <v>1</v>
      </c>
      <c r="BH7" s="23"/>
      <c r="BI7" s="159" t="s">
        <v>20</v>
      </c>
      <c r="BJ7" s="160"/>
      <c r="BK7" s="16">
        <v>0</v>
      </c>
      <c r="BL7" s="16">
        <v>0</v>
      </c>
      <c r="BM7" s="16">
        <v>0</v>
      </c>
      <c r="BN7" s="23"/>
      <c r="BO7" s="159" t="s">
        <v>21</v>
      </c>
      <c r="BP7" s="160"/>
      <c r="BQ7" s="16">
        <v>0</v>
      </c>
      <c r="BR7" s="16">
        <v>0</v>
      </c>
      <c r="BS7" s="29">
        <v>0</v>
      </c>
      <c r="BT7" s="24"/>
      <c r="BU7" s="159" t="s">
        <v>22</v>
      </c>
      <c r="BV7" s="160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118</v>
      </c>
      <c r="G8" s="16">
        <v>99</v>
      </c>
      <c r="H8" s="16">
        <v>217</v>
      </c>
      <c r="I8" s="23"/>
      <c r="J8" s="159" t="s">
        <v>24</v>
      </c>
      <c r="K8" s="160"/>
      <c r="L8" s="16">
        <v>80</v>
      </c>
      <c r="M8" s="16">
        <v>69</v>
      </c>
      <c r="N8" s="16">
        <v>149</v>
      </c>
      <c r="O8" s="23"/>
      <c r="P8" s="159" t="s">
        <v>25</v>
      </c>
      <c r="Q8" s="160"/>
      <c r="R8" s="16">
        <v>196</v>
      </c>
      <c r="S8" s="16">
        <v>153</v>
      </c>
      <c r="T8" s="16">
        <v>349</v>
      </c>
      <c r="U8" s="23"/>
      <c r="V8" s="159" t="s">
        <v>26</v>
      </c>
      <c r="W8" s="160"/>
      <c r="X8" s="16">
        <v>213</v>
      </c>
      <c r="Y8" s="16">
        <v>219</v>
      </c>
      <c r="Z8" s="16">
        <v>432</v>
      </c>
      <c r="AA8" s="23"/>
      <c r="AB8" s="159" t="s">
        <v>27</v>
      </c>
      <c r="AC8" s="160"/>
      <c r="AD8" s="16">
        <v>147</v>
      </c>
      <c r="AE8" s="16">
        <v>207</v>
      </c>
      <c r="AF8" s="29">
        <v>354</v>
      </c>
      <c r="AG8" s="24"/>
      <c r="AH8" s="159" t="s">
        <v>28</v>
      </c>
      <c r="AI8" s="160"/>
      <c r="AJ8" s="16">
        <v>1</v>
      </c>
      <c r="AK8" s="16">
        <v>3</v>
      </c>
      <c r="AL8" s="16">
        <v>4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159" t="s">
        <v>24</v>
      </c>
      <c r="AX8" s="160"/>
      <c r="AY8" s="16">
        <v>3</v>
      </c>
      <c r="AZ8" s="16">
        <v>2</v>
      </c>
      <c r="BA8" s="16">
        <v>5</v>
      </c>
      <c r="BB8" s="23"/>
      <c r="BC8" s="159" t="s">
        <v>25</v>
      </c>
      <c r="BD8" s="160"/>
      <c r="BE8" s="16">
        <v>0</v>
      </c>
      <c r="BF8" s="16">
        <v>3</v>
      </c>
      <c r="BG8" s="16">
        <v>3</v>
      </c>
      <c r="BH8" s="23"/>
      <c r="BI8" s="159" t="s">
        <v>26</v>
      </c>
      <c r="BJ8" s="160"/>
      <c r="BK8" s="16">
        <v>0</v>
      </c>
      <c r="BL8" s="16">
        <v>0</v>
      </c>
      <c r="BM8" s="16">
        <v>0</v>
      </c>
      <c r="BN8" s="23"/>
      <c r="BO8" s="159" t="s">
        <v>27</v>
      </c>
      <c r="BP8" s="160"/>
      <c r="BQ8" s="16">
        <v>0</v>
      </c>
      <c r="BR8" s="16">
        <v>0</v>
      </c>
      <c r="BS8" s="29">
        <v>0</v>
      </c>
      <c r="BT8" s="24"/>
      <c r="BU8" s="159" t="s">
        <v>28</v>
      </c>
      <c r="BV8" s="160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111</v>
      </c>
      <c r="G9" s="16">
        <v>94</v>
      </c>
      <c r="H9" s="16">
        <v>205</v>
      </c>
      <c r="I9" s="23"/>
      <c r="J9" s="159" t="s">
        <v>30</v>
      </c>
      <c r="K9" s="160"/>
      <c r="L9" s="16">
        <v>73</v>
      </c>
      <c r="M9" s="16">
        <v>78</v>
      </c>
      <c r="N9" s="16">
        <v>151</v>
      </c>
      <c r="O9" s="23"/>
      <c r="P9" s="159" t="s">
        <v>31</v>
      </c>
      <c r="Q9" s="160"/>
      <c r="R9" s="16">
        <v>182</v>
      </c>
      <c r="S9" s="16">
        <v>165</v>
      </c>
      <c r="T9" s="16">
        <v>347</v>
      </c>
      <c r="U9" s="23"/>
      <c r="V9" s="159" t="s">
        <v>32</v>
      </c>
      <c r="W9" s="160"/>
      <c r="X9" s="16">
        <v>224</v>
      </c>
      <c r="Y9" s="16">
        <v>194</v>
      </c>
      <c r="Z9" s="16">
        <v>418</v>
      </c>
      <c r="AA9" s="23"/>
      <c r="AB9" s="159" t="s">
        <v>33</v>
      </c>
      <c r="AC9" s="160"/>
      <c r="AD9" s="16">
        <v>122</v>
      </c>
      <c r="AE9" s="16">
        <v>196</v>
      </c>
      <c r="AF9" s="29">
        <v>318</v>
      </c>
      <c r="AG9" s="24"/>
      <c r="AH9" s="159" t="s">
        <v>34</v>
      </c>
      <c r="AI9" s="160"/>
      <c r="AJ9" s="16">
        <v>0</v>
      </c>
      <c r="AK9" s="16">
        <v>1</v>
      </c>
      <c r="AL9" s="16">
        <v>1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159" t="s">
        <v>30</v>
      </c>
      <c r="AX9" s="160"/>
      <c r="AY9" s="16">
        <v>3</v>
      </c>
      <c r="AZ9" s="16">
        <v>3</v>
      </c>
      <c r="BA9" s="16">
        <v>6</v>
      </c>
      <c r="BB9" s="23"/>
      <c r="BC9" s="159" t="s">
        <v>31</v>
      </c>
      <c r="BD9" s="160"/>
      <c r="BE9" s="16">
        <v>0</v>
      </c>
      <c r="BF9" s="16">
        <v>2</v>
      </c>
      <c r="BG9" s="16">
        <v>2</v>
      </c>
      <c r="BH9" s="23"/>
      <c r="BI9" s="159" t="s">
        <v>32</v>
      </c>
      <c r="BJ9" s="160"/>
      <c r="BK9" s="16">
        <v>1</v>
      </c>
      <c r="BL9" s="16">
        <v>0</v>
      </c>
      <c r="BM9" s="16">
        <v>1</v>
      </c>
      <c r="BN9" s="23"/>
      <c r="BO9" s="159" t="s">
        <v>33</v>
      </c>
      <c r="BP9" s="160"/>
      <c r="BQ9" s="16">
        <v>0</v>
      </c>
      <c r="BR9" s="16">
        <v>0</v>
      </c>
      <c r="BS9" s="29">
        <v>0</v>
      </c>
      <c r="BT9" s="24"/>
      <c r="BU9" s="159" t="s">
        <v>34</v>
      </c>
      <c r="BV9" s="160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109</v>
      </c>
      <c r="G10" s="34">
        <v>120</v>
      </c>
      <c r="H10" s="34">
        <v>229</v>
      </c>
      <c r="I10" s="30"/>
      <c r="J10" s="35" t="s">
        <v>36</v>
      </c>
      <c r="K10" s="36"/>
      <c r="L10" s="34">
        <v>74</v>
      </c>
      <c r="M10" s="34">
        <v>62</v>
      </c>
      <c r="N10" s="34">
        <v>136</v>
      </c>
      <c r="O10" s="30"/>
      <c r="P10" s="35" t="s">
        <v>37</v>
      </c>
      <c r="Q10" s="36"/>
      <c r="R10" s="34">
        <v>136</v>
      </c>
      <c r="S10" s="34">
        <v>131</v>
      </c>
      <c r="T10" s="34">
        <v>267</v>
      </c>
      <c r="U10" s="30"/>
      <c r="V10" s="35" t="s">
        <v>38</v>
      </c>
      <c r="W10" s="36"/>
      <c r="X10" s="34">
        <v>210</v>
      </c>
      <c r="Y10" s="34">
        <v>228</v>
      </c>
      <c r="Z10" s="34">
        <v>438</v>
      </c>
      <c r="AA10" s="30"/>
      <c r="AB10" s="35" t="s">
        <v>39</v>
      </c>
      <c r="AC10" s="36"/>
      <c r="AD10" s="34">
        <v>129</v>
      </c>
      <c r="AE10" s="34">
        <v>180</v>
      </c>
      <c r="AF10" s="37">
        <v>309</v>
      </c>
      <c r="AG10" s="31"/>
      <c r="AH10" s="35" t="s">
        <v>40</v>
      </c>
      <c r="AI10" s="36"/>
      <c r="AJ10" s="34">
        <v>0</v>
      </c>
      <c r="AK10" s="34">
        <v>3</v>
      </c>
      <c r="AL10" s="34">
        <v>3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1</v>
      </c>
      <c r="AZ10" s="34">
        <v>0</v>
      </c>
      <c r="BA10" s="34">
        <v>1</v>
      </c>
      <c r="BB10" s="30"/>
      <c r="BC10" s="35" t="s">
        <v>37</v>
      </c>
      <c r="BD10" s="36"/>
      <c r="BE10" s="34">
        <v>0</v>
      </c>
      <c r="BF10" s="34">
        <v>1</v>
      </c>
      <c r="BG10" s="34">
        <v>1</v>
      </c>
      <c r="BH10" s="30"/>
      <c r="BI10" s="35" t="s">
        <v>38</v>
      </c>
      <c r="BJ10" s="36"/>
      <c r="BK10" s="34">
        <v>0</v>
      </c>
      <c r="BL10" s="34">
        <v>1</v>
      </c>
      <c r="BM10" s="34">
        <v>1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122</v>
      </c>
      <c r="G11" s="16">
        <v>110</v>
      </c>
      <c r="H11" s="16">
        <v>232</v>
      </c>
      <c r="I11" s="38"/>
      <c r="J11" s="42" t="s">
        <v>42</v>
      </c>
      <c r="K11" s="43"/>
      <c r="L11" s="16">
        <v>70</v>
      </c>
      <c r="M11" s="16">
        <v>61</v>
      </c>
      <c r="N11" s="16">
        <v>131</v>
      </c>
      <c r="O11" s="38"/>
      <c r="P11" s="42" t="s">
        <v>43</v>
      </c>
      <c r="Q11" s="43"/>
      <c r="R11" s="16">
        <v>163</v>
      </c>
      <c r="S11" s="16">
        <v>155</v>
      </c>
      <c r="T11" s="16">
        <v>318</v>
      </c>
      <c r="U11" s="38"/>
      <c r="V11" s="42" t="s">
        <v>44</v>
      </c>
      <c r="W11" s="43"/>
      <c r="X11" s="16">
        <v>194</v>
      </c>
      <c r="Y11" s="16">
        <v>223</v>
      </c>
      <c r="Z11" s="16">
        <v>417</v>
      </c>
      <c r="AA11" s="38"/>
      <c r="AB11" s="42" t="s">
        <v>45</v>
      </c>
      <c r="AC11" s="43"/>
      <c r="AD11" s="16">
        <v>93</v>
      </c>
      <c r="AE11" s="16">
        <v>191</v>
      </c>
      <c r="AF11" s="29">
        <v>284</v>
      </c>
      <c r="AG11" s="39"/>
      <c r="AH11" s="42" t="s">
        <v>46</v>
      </c>
      <c r="AI11" s="43"/>
      <c r="AJ11" s="16">
        <v>0</v>
      </c>
      <c r="AK11" s="16">
        <v>2</v>
      </c>
      <c r="AL11" s="16">
        <v>2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2</v>
      </c>
      <c r="AZ11" s="16">
        <v>3</v>
      </c>
      <c r="BA11" s="16">
        <v>5</v>
      </c>
      <c r="BB11" s="38"/>
      <c r="BC11" s="42" t="s">
        <v>43</v>
      </c>
      <c r="BD11" s="43"/>
      <c r="BE11" s="16">
        <v>1</v>
      </c>
      <c r="BF11" s="16">
        <v>2</v>
      </c>
      <c r="BG11" s="16">
        <v>3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121</v>
      </c>
      <c r="G12" s="16">
        <v>104</v>
      </c>
      <c r="H12" s="16">
        <v>225</v>
      </c>
      <c r="I12" s="23"/>
      <c r="J12" s="159" t="s">
        <v>48</v>
      </c>
      <c r="K12" s="160"/>
      <c r="L12" s="16">
        <v>89</v>
      </c>
      <c r="M12" s="16">
        <v>73</v>
      </c>
      <c r="N12" s="16">
        <v>162</v>
      </c>
      <c r="O12" s="23"/>
      <c r="P12" s="159" t="s">
        <v>49</v>
      </c>
      <c r="Q12" s="160"/>
      <c r="R12" s="16">
        <v>169</v>
      </c>
      <c r="S12" s="16">
        <v>149</v>
      </c>
      <c r="T12" s="16">
        <v>318</v>
      </c>
      <c r="U12" s="23"/>
      <c r="V12" s="159" t="s">
        <v>50</v>
      </c>
      <c r="W12" s="160"/>
      <c r="X12" s="16">
        <v>215</v>
      </c>
      <c r="Y12" s="16">
        <v>228</v>
      </c>
      <c r="Z12" s="16">
        <v>443</v>
      </c>
      <c r="AA12" s="23"/>
      <c r="AB12" s="159" t="s">
        <v>51</v>
      </c>
      <c r="AC12" s="160"/>
      <c r="AD12" s="16">
        <v>108</v>
      </c>
      <c r="AE12" s="16">
        <v>183</v>
      </c>
      <c r="AF12" s="29">
        <v>291</v>
      </c>
      <c r="AG12" s="24"/>
      <c r="AH12" s="159" t="s">
        <v>52</v>
      </c>
      <c r="AI12" s="160"/>
      <c r="AJ12" s="16">
        <v>0</v>
      </c>
      <c r="AK12" s="16">
        <v>0</v>
      </c>
      <c r="AL12" s="16">
        <v>0</v>
      </c>
      <c r="AN12" s="23"/>
      <c r="AO12" s="24"/>
      <c r="AP12" s="25" t="s">
        <v>47</v>
      </c>
      <c r="AQ12" s="25"/>
      <c r="AR12" s="26"/>
      <c r="AS12" s="16">
        <v>0</v>
      </c>
      <c r="AT12" s="16">
        <v>0</v>
      </c>
      <c r="AU12" s="16">
        <v>0</v>
      </c>
      <c r="AV12" s="23"/>
      <c r="AW12" s="159" t="s">
        <v>48</v>
      </c>
      <c r="AX12" s="160"/>
      <c r="AY12" s="16">
        <v>4</v>
      </c>
      <c r="AZ12" s="16">
        <v>2</v>
      </c>
      <c r="BA12" s="16">
        <v>6</v>
      </c>
      <c r="BB12" s="23"/>
      <c r="BC12" s="159" t="s">
        <v>49</v>
      </c>
      <c r="BD12" s="160"/>
      <c r="BE12" s="16">
        <v>0</v>
      </c>
      <c r="BF12" s="16">
        <v>2</v>
      </c>
      <c r="BG12" s="16">
        <v>2</v>
      </c>
      <c r="BH12" s="23"/>
      <c r="BI12" s="159" t="s">
        <v>50</v>
      </c>
      <c r="BJ12" s="160"/>
      <c r="BK12" s="16">
        <v>0</v>
      </c>
      <c r="BL12" s="16">
        <v>0</v>
      </c>
      <c r="BM12" s="16">
        <v>0</v>
      </c>
      <c r="BN12" s="23"/>
      <c r="BO12" s="159" t="s">
        <v>51</v>
      </c>
      <c r="BP12" s="160"/>
      <c r="BQ12" s="16">
        <v>0</v>
      </c>
      <c r="BR12" s="16">
        <v>0</v>
      </c>
      <c r="BS12" s="29">
        <v>0</v>
      </c>
      <c r="BT12" s="24"/>
      <c r="BU12" s="159" t="s">
        <v>52</v>
      </c>
      <c r="BV12" s="160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118</v>
      </c>
      <c r="G13" s="16">
        <v>125</v>
      </c>
      <c r="H13" s="16">
        <v>243</v>
      </c>
      <c r="I13" s="23"/>
      <c r="J13" s="159" t="s">
        <v>54</v>
      </c>
      <c r="K13" s="160"/>
      <c r="L13" s="16">
        <v>81</v>
      </c>
      <c r="M13" s="16">
        <v>76</v>
      </c>
      <c r="N13" s="16">
        <v>157</v>
      </c>
      <c r="O13" s="23"/>
      <c r="P13" s="159" t="s">
        <v>55</v>
      </c>
      <c r="Q13" s="160"/>
      <c r="R13" s="16">
        <v>169</v>
      </c>
      <c r="S13" s="16">
        <v>145</v>
      </c>
      <c r="T13" s="16">
        <v>314</v>
      </c>
      <c r="U13" s="23"/>
      <c r="V13" s="159" t="s">
        <v>56</v>
      </c>
      <c r="W13" s="160"/>
      <c r="X13" s="16">
        <v>213</v>
      </c>
      <c r="Y13" s="16">
        <v>246</v>
      </c>
      <c r="Z13" s="16">
        <v>459</v>
      </c>
      <c r="AA13" s="23"/>
      <c r="AB13" s="159" t="s">
        <v>57</v>
      </c>
      <c r="AC13" s="160"/>
      <c r="AD13" s="16">
        <v>82</v>
      </c>
      <c r="AE13" s="16">
        <v>167</v>
      </c>
      <c r="AF13" s="29">
        <v>249</v>
      </c>
      <c r="AG13" s="24"/>
      <c r="AH13" s="159" t="s">
        <v>58</v>
      </c>
      <c r="AI13" s="160"/>
      <c r="AJ13" s="16">
        <v>0</v>
      </c>
      <c r="AK13" s="16">
        <v>0</v>
      </c>
      <c r="AL13" s="16">
        <v>0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159" t="s">
        <v>54</v>
      </c>
      <c r="AX13" s="160"/>
      <c r="AY13" s="16">
        <v>2</v>
      </c>
      <c r="AZ13" s="16">
        <v>2</v>
      </c>
      <c r="BA13" s="16">
        <v>4</v>
      </c>
      <c r="BB13" s="23"/>
      <c r="BC13" s="159" t="s">
        <v>55</v>
      </c>
      <c r="BD13" s="160"/>
      <c r="BE13" s="16">
        <v>0</v>
      </c>
      <c r="BF13" s="16">
        <v>0</v>
      </c>
      <c r="BG13" s="16">
        <v>0</v>
      </c>
      <c r="BH13" s="23"/>
      <c r="BI13" s="159" t="s">
        <v>56</v>
      </c>
      <c r="BJ13" s="160"/>
      <c r="BK13" s="16">
        <v>0</v>
      </c>
      <c r="BL13" s="16">
        <v>0</v>
      </c>
      <c r="BM13" s="16">
        <v>0</v>
      </c>
      <c r="BN13" s="23"/>
      <c r="BO13" s="159" t="s">
        <v>57</v>
      </c>
      <c r="BP13" s="160"/>
      <c r="BQ13" s="16">
        <v>0</v>
      </c>
      <c r="BR13" s="16">
        <v>0</v>
      </c>
      <c r="BS13" s="29">
        <v>0</v>
      </c>
      <c r="BT13" s="24"/>
      <c r="BU13" s="159" t="s">
        <v>58</v>
      </c>
      <c r="BV13" s="160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131</v>
      </c>
      <c r="G14" s="16">
        <v>108</v>
      </c>
      <c r="H14" s="16">
        <v>239</v>
      </c>
      <c r="I14" s="23"/>
      <c r="J14" s="159" t="s">
        <v>60</v>
      </c>
      <c r="K14" s="160"/>
      <c r="L14" s="16">
        <v>84</v>
      </c>
      <c r="M14" s="16">
        <v>89</v>
      </c>
      <c r="N14" s="16">
        <v>173</v>
      </c>
      <c r="O14" s="23"/>
      <c r="P14" s="159" t="s">
        <v>61</v>
      </c>
      <c r="Q14" s="160"/>
      <c r="R14" s="16">
        <v>143</v>
      </c>
      <c r="S14" s="16">
        <v>124</v>
      </c>
      <c r="T14" s="16">
        <v>267</v>
      </c>
      <c r="U14" s="23"/>
      <c r="V14" s="159" t="s">
        <v>62</v>
      </c>
      <c r="W14" s="160"/>
      <c r="X14" s="16">
        <v>246</v>
      </c>
      <c r="Y14" s="16">
        <v>223</v>
      </c>
      <c r="Z14" s="16">
        <v>469</v>
      </c>
      <c r="AA14" s="23"/>
      <c r="AB14" s="159" t="s">
        <v>63</v>
      </c>
      <c r="AC14" s="160"/>
      <c r="AD14" s="16">
        <v>61</v>
      </c>
      <c r="AE14" s="16">
        <v>163</v>
      </c>
      <c r="AF14" s="29">
        <v>224</v>
      </c>
      <c r="AG14" s="24"/>
      <c r="AH14" s="159" t="s">
        <v>64</v>
      </c>
      <c r="AI14" s="160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159" t="s">
        <v>60</v>
      </c>
      <c r="AX14" s="160"/>
      <c r="AY14" s="16">
        <v>3</v>
      </c>
      <c r="AZ14" s="16">
        <v>2</v>
      </c>
      <c r="BA14" s="16">
        <v>5</v>
      </c>
      <c r="BB14" s="23"/>
      <c r="BC14" s="159" t="s">
        <v>61</v>
      </c>
      <c r="BD14" s="160"/>
      <c r="BE14" s="16">
        <v>0</v>
      </c>
      <c r="BF14" s="16">
        <v>2</v>
      </c>
      <c r="BG14" s="16">
        <v>2</v>
      </c>
      <c r="BH14" s="23"/>
      <c r="BI14" s="159" t="s">
        <v>62</v>
      </c>
      <c r="BJ14" s="160"/>
      <c r="BK14" s="16">
        <v>0</v>
      </c>
      <c r="BL14" s="16">
        <v>0</v>
      </c>
      <c r="BM14" s="16">
        <v>0</v>
      </c>
      <c r="BN14" s="23"/>
      <c r="BO14" s="159" t="s">
        <v>63</v>
      </c>
      <c r="BP14" s="160"/>
      <c r="BQ14" s="16">
        <v>0</v>
      </c>
      <c r="BR14" s="16">
        <v>0</v>
      </c>
      <c r="BS14" s="29">
        <v>0</v>
      </c>
      <c r="BT14" s="24"/>
      <c r="BU14" s="159" t="s">
        <v>64</v>
      </c>
      <c r="BV14" s="160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138</v>
      </c>
      <c r="G15" s="44">
        <v>118</v>
      </c>
      <c r="H15" s="44">
        <v>256</v>
      </c>
      <c r="I15" s="38"/>
      <c r="J15" s="42" t="s">
        <v>66</v>
      </c>
      <c r="K15" s="43"/>
      <c r="L15" s="44">
        <v>89</v>
      </c>
      <c r="M15" s="44">
        <v>74</v>
      </c>
      <c r="N15" s="44">
        <v>163</v>
      </c>
      <c r="O15" s="38"/>
      <c r="P15" s="42" t="s">
        <v>67</v>
      </c>
      <c r="Q15" s="43"/>
      <c r="R15" s="44">
        <v>146</v>
      </c>
      <c r="S15" s="44">
        <v>151</v>
      </c>
      <c r="T15" s="44">
        <v>297</v>
      </c>
      <c r="U15" s="38"/>
      <c r="V15" s="42" t="s">
        <v>68</v>
      </c>
      <c r="W15" s="43"/>
      <c r="X15" s="44">
        <v>224</v>
      </c>
      <c r="Y15" s="44">
        <v>262</v>
      </c>
      <c r="Z15" s="44">
        <v>486</v>
      </c>
      <c r="AA15" s="38"/>
      <c r="AB15" s="42" t="s">
        <v>69</v>
      </c>
      <c r="AC15" s="43"/>
      <c r="AD15" s="44">
        <v>64</v>
      </c>
      <c r="AE15" s="44">
        <v>149</v>
      </c>
      <c r="AF15" s="45">
        <v>213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2</v>
      </c>
      <c r="AZ15" s="44">
        <v>1</v>
      </c>
      <c r="BA15" s="44">
        <v>3</v>
      </c>
      <c r="BB15" s="38"/>
      <c r="BC15" s="42" t="s">
        <v>67</v>
      </c>
      <c r="BD15" s="43"/>
      <c r="BE15" s="44">
        <v>1</v>
      </c>
      <c r="BF15" s="44">
        <v>2</v>
      </c>
      <c r="BG15" s="44">
        <v>3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131</v>
      </c>
      <c r="G16" s="17">
        <v>106</v>
      </c>
      <c r="H16" s="17">
        <v>237</v>
      </c>
      <c r="I16" s="18"/>
      <c r="J16" s="19" t="s">
        <v>72</v>
      </c>
      <c r="K16" s="20"/>
      <c r="L16" s="17">
        <v>112</v>
      </c>
      <c r="M16" s="17">
        <v>75</v>
      </c>
      <c r="N16" s="17">
        <v>187</v>
      </c>
      <c r="O16" s="18"/>
      <c r="P16" s="19" t="s">
        <v>73</v>
      </c>
      <c r="Q16" s="20"/>
      <c r="R16" s="17">
        <v>158</v>
      </c>
      <c r="S16" s="17">
        <v>120</v>
      </c>
      <c r="T16" s="17">
        <v>278</v>
      </c>
      <c r="U16" s="18"/>
      <c r="V16" s="19" t="s">
        <v>74</v>
      </c>
      <c r="W16" s="20"/>
      <c r="X16" s="17">
        <v>262</v>
      </c>
      <c r="Y16" s="17">
        <v>262</v>
      </c>
      <c r="Z16" s="17">
        <v>524</v>
      </c>
      <c r="AA16" s="18"/>
      <c r="AB16" s="19" t="s">
        <v>75</v>
      </c>
      <c r="AC16" s="20"/>
      <c r="AD16" s="17">
        <v>60</v>
      </c>
      <c r="AE16" s="17">
        <v>127</v>
      </c>
      <c r="AF16" s="21">
        <v>187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0</v>
      </c>
      <c r="AU16" s="17">
        <v>0</v>
      </c>
      <c r="AV16" s="18"/>
      <c r="AW16" s="19" t="s">
        <v>72</v>
      </c>
      <c r="AX16" s="20"/>
      <c r="AY16" s="17">
        <v>0</v>
      </c>
      <c r="AZ16" s="17">
        <v>0</v>
      </c>
      <c r="BA16" s="17">
        <v>0</v>
      </c>
      <c r="BB16" s="18"/>
      <c r="BC16" s="19" t="s">
        <v>73</v>
      </c>
      <c r="BD16" s="20"/>
      <c r="BE16" s="17">
        <v>0</v>
      </c>
      <c r="BF16" s="17">
        <v>0</v>
      </c>
      <c r="BG16" s="17">
        <v>0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133</v>
      </c>
      <c r="G17" s="16">
        <v>132</v>
      </c>
      <c r="H17" s="16">
        <v>265</v>
      </c>
      <c r="I17" s="23"/>
      <c r="J17" s="159" t="s">
        <v>78</v>
      </c>
      <c r="K17" s="160"/>
      <c r="L17" s="16">
        <v>113</v>
      </c>
      <c r="M17" s="16">
        <v>102</v>
      </c>
      <c r="N17" s="16">
        <v>215</v>
      </c>
      <c r="O17" s="23"/>
      <c r="P17" s="159" t="s">
        <v>79</v>
      </c>
      <c r="Q17" s="160"/>
      <c r="R17" s="16">
        <v>173</v>
      </c>
      <c r="S17" s="16">
        <v>165</v>
      </c>
      <c r="T17" s="16">
        <v>338</v>
      </c>
      <c r="U17" s="23"/>
      <c r="V17" s="159" t="s">
        <v>80</v>
      </c>
      <c r="W17" s="160"/>
      <c r="X17" s="16">
        <v>267</v>
      </c>
      <c r="Y17" s="16">
        <v>288</v>
      </c>
      <c r="Z17" s="16">
        <v>555</v>
      </c>
      <c r="AA17" s="23"/>
      <c r="AB17" s="159" t="s">
        <v>81</v>
      </c>
      <c r="AC17" s="160"/>
      <c r="AD17" s="16">
        <v>41</v>
      </c>
      <c r="AE17" s="16">
        <v>127</v>
      </c>
      <c r="AF17" s="29">
        <v>168</v>
      </c>
      <c r="AG17" s="24"/>
      <c r="AH17" s="159" t="s">
        <v>82</v>
      </c>
      <c r="AI17" s="160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159" t="s">
        <v>78</v>
      </c>
      <c r="AX17" s="160"/>
      <c r="AY17" s="16">
        <v>2</v>
      </c>
      <c r="AZ17" s="16">
        <v>1</v>
      </c>
      <c r="BA17" s="16">
        <v>3</v>
      </c>
      <c r="BB17" s="23"/>
      <c r="BC17" s="159" t="s">
        <v>79</v>
      </c>
      <c r="BD17" s="160"/>
      <c r="BE17" s="16">
        <v>0</v>
      </c>
      <c r="BF17" s="16">
        <v>0</v>
      </c>
      <c r="BG17" s="16">
        <v>0</v>
      </c>
      <c r="BH17" s="23"/>
      <c r="BI17" s="159" t="s">
        <v>80</v>
      </c>
      <c r="BJ17" s="160"/>
      <c r="BK17" s="16">
        <v>0</v>
      </c>
      <c r="BL17" s="16">
        <v>0</v>
      </c>
      <c r="BM17" s="16">
        <v>0</v>
      </c>
      <c r="BN17" s="23"/>
      <c r="BO17" s="159" t="s">
        <v>81</v>
      </c>
      <c r="BP17" s="160"/>
      <c r="BQ17" s="16">
        <v>0</v>
      </c>
      <c r="BR17" s="16">
        <v>0</v>
      </c>
      <c r="BS17" s="29">
        <v>0</v>
      </c>
      <c r="BT17" s="24"/>
      <c r="BU17" s="159" t="s">
        <v>82</v>
      </c>
      <c r="BV17" s="160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118</v>
      </c>
      <c r="G18" s="16">
        <v>135</v>
      </c>
      <c r="H18" s="16">
        <v>253</v>
      </c>
      <c r="I18" s="23"/>
      <c r="J18" s="159" t="s">
        <v>84</v>
      </c>
      <c r="K18" s="160"/>
      <c r="L18" s="16">
        <v>99</v>
      </c>
      <c r="M18" s="16">
        <v>98</v>
      </c>
      <c r="N18" s="16">
        <v>197</v>
      </c>
      <c r="O18" s="23"/>
      <c r="P18" s="159" t="s">
        <v>85</v>
      </c>
      <c r="Q18" s="160"/>
      <c r="R18" s="16">
        <v>100</v>
      </c>
      <c r="S18" s="16">
        <v>105</v>
      </c>
      <c r="T18" s="16">
        <v>205</v>
      </c>
      <c r="U18" s="23"/>
      <c r="V18" s="159" t="s">
        <v>86</v>
      </c>
      <c r="W18" s="160"/>
      <c r="X18" s="16">
        <v>164</v>
      </c>
      <c r="Y18" s="16">
        <v>176</v>
      </c>
      <c r="Z18" s="16">
        <v>340</v>
      </c>
      <c r="AA18" s="23"/>
      <c r="AB18" s="159" t="s">
        <v>87</v>
      </c>
      <c r="AC18" s="160"/>
      <c r="AD18" s="16">
        <v>23</v>
      </c>
      <c r="AE18" s="16">
        <v>105</v>
      </c>
      <c r="AF18" s="29">
        <v>128</v>
      </c>
      <c r="AG18" s="24"/>
      <c r="AH18" s="159" t="s">
        <v>88</v>
      </c>
      <c r="AI18" s="160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1</v>
      </c>
      <c r="AT18" s="16">
        <v>0</v>
      </c>
      <c r="AU18" s="16">
        <v>1</v>
      </c>
      <c r="AV18" s="23"/>
      <c r="AW18" s="159" t="s">
        <v>84</v>
      </c>
      <c r="AX18" s="160"/>
      <c r="AY18" s="16">
        <v>0</v>
      </c>
      <c r="AZ18" s="16">
        <v>0</v>
      </c>
      <c r="BA18" s="16">
        <v>0</v>
      </c>
      <c r="BB18" s="23"/>
      <c r="BC18" s="159" t="s">
        <v>85</v>
      </c>
      <c r="BD18" s="160"/>
      <c r="BE18" s="16">
        <v>0</v>
      </c>
      <c r="BF18" s="16">
        <v>0</v>
      </c>
      <c r="BG18" s="16">
        <v>0</v>
      </c>
      <c r="BH18" s="23"/>
      <c r="BI18" s="159" t="s">
        <v>86</v>
      </c>
      <c r="BJ18" s="160"/>
      <c r="BK18" s="16">
        <v>0</v>
      </c>
      <c r="BL18" s="16">
        <v>0</v>
      </c>
      <c r="BM18" s="16">
        <v>0</v>
      </c>
      <c r="BN18" s="23"/>
      <c r="BO18" s="159" t="s">
        <v>87</v>
      </c>
      <c r="BP18" s="160"/>
      <c r="BQ18" s="16">
        <v>0</v>
      </c>
      <c r="BR18" s="16">
        <v>0</v>
      </c>
      <c r="BS18" s="29">
        <v>0</v>
      </c>
      <c r="BT18" s="24"/>
      <c r="BU18" s="159" t="s">
        <v>88</v>
      </c>
      <c r="BV18" s="160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132</v>
      </c>
      <c r="G19" s="16">
        <v>126</v>
      </c>
      <c r="H19" s="16">
        <v>258</v>
      </c>
      <c r="I19" s="23"/>
      <c r="J19" s="159" t="s">
        <v>90</v>
      </c>
      <c r="K19" s="160"/>
      <c r="L19" s="16">
        <v>111</v>
      </c>
      <c r="M19" s="16">
        <v>117</v>
      </c>
      <c r="N19" s="16">
        <v>228</v>
      </c>
      <c r="O19" s="23"/>
      <c r="P19" s="159" t="s">
        <v>91</v>
      </c>
      <c r="Q19" s="160"/>
      <c r="R19" s="16">
        <v>145</v>
      </c>
      <c r="S19" s="16">
        <v>151</v>
      </c>
      <c r="T19" s="16">
        <v>296</v>
      </c>
      <c r="U19" s="23"/>
      <c r="V19" s="159" t="s">
        <v>92</v>
      </c>
      <c r="W19" s="160"/>
      <c r="X19" s="16">
        <v>121</v>
      </c>
      <c r="Y19" s="16">
        <v>144</v>
      </c>
      <c r="Z19" s="16">
        <v>265</v>
      </c>
      <c r="AA19" s="23"/>
      <c r="AB19" s="159" t="s">
        <v>93</v>
      </c>
      <c r="AC19" s="160"/>
      <c r="AD19" s="16">
        <v>24</v>
      </c>
      <c r="AE19" s="16">
        <v>87</v>
      </c>
      <c r="AF19" s="29">
        <v>111</v>
      </c>
      <c r="AG19" s="24"/>
      <c r="AH19" s="159" t="s">
        <v>94</v>
      </c>
      <c r="AI19" s="160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159" t="s">
        <v>90</v>
      </c>
      <c r="AX19" s="160"/>
      <c r="AY19" s="16">
        <v>1</v>
      </c>
      <c r="AZ19" s="16">
        <v>0</v>
      </c>
      <c r="BA19" s="16">
        <v>1</v>
      </c>
      <c r="BB19" s="23"/>
      <c r="BC19" s="159" t="s">
        <v>91</v>
      </c>
      <c r="BD19" s="160"/>
      <c r="BE19" s="16">
        <v>0</v>
      </c>
      <c r="BF19" s="16">
        <v>2</v>
      </c>
      <c r="BG19" s="16">
        <v>2</v>
      </c>
      <c r="BH19" s="23"/>
      <c r="BI19" s="159" t="s">
        <v>92</v>
      </c>
      <c r="BJ19" s="160"/>
      <c r="BK19" s="16">
        <v>1</v>
      </c>
      <c r="BL19" s="16">
        <v>0</v>
      </c>
      <c r="BM19" s="16">
        <v>1</v>
      </c>
      <c r="BN19" s="23"/>
      <c r="BO19" s="159" t="s">
        <v>93</v>
      </c>
      <c r="BP19" s="160"/>
      <c r="BQ19" s="16">
        <v>0</v>
      </c>
      <c r="BR19" s="16">
        <v>0</v>
      </c>
      <c r="BS19" s="29">
        <v>0</v>
      </c>
      <c r="BT19" s="24"/>
      <c r="BU19" s="159" t="s">
        <v>94</v>
      </c>
      <c r="BV19" s="160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125</v>
      </c>
      <c r="G20" s="34">
        <v>136</v>
      </c>
      <c r="H20" s="34">
        <v>261</v>
      </c>
      <c r="I20" s="30"/>
      <c r="J20" s="35" t="s">
        <v>96</v>
      </c>
      <c r="K20" s="36"/>
      <c r="L20" s="34">
        <v>152</v>
      </c>
      <c r="M20" s="34">
        <v>115</v>
      </c>
      <c r="N20" s="34">
        <v>267</v>
      </c>
      <c r="O20" s="30"/>
      <c r="P20" s="35" t="s">
        <v>97</v>
      </c>
      <c r="Q20" s="36"/>
      <c r="R20" s="34">
        <v>153</v>
      </c>
      <c r="S20" s="34">
        <v>151</v>
      </c>
      <c r="T20" s="34">
        <v>304</v>
      </c>
      <c r="U20" s="30"/>
      <c r="V20" s="35" t="s">
        <v>98</v>
      </c>
      <c r="W20" s="36"/>
      <c r="X20" s="34">
        <v>159</v>
      </c>
      <c r="Y20" s="34">
        <v>193</v>
      </c>
      <c r="Z20" s="34">
        <v>352</v>
      </c>
      <c r="AA20" s="30"/>
      <c r="AB20" s="35" t="s">
        <v>99</v>
      </c>
      <c r="AC20" s="36"/>
      <c r="AD20" s="34">
        <v>13</v>
      </c>
      <c r="AE20" s="34">
        <v>61</v>
      </c>
      <c r="AF20" s="37">
        <v>74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0</v>
      </c>
      <c r="AU20" s="34">
        <v>0</v>
      </c>
      <c r="AV20" s="30"/>
      <c r="AW20" s="35" t="s">
        <v>96</v>
      </c>
      <c r="AX20" s="36"/>
      <c r="AY20" s="34">
        <v>1</v>
      </c>
      <c r="AZ20" s="34">
        <v>2</v>
      </c>
      <c r="BA20" s="34">
        <v>3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138</v>
      </c>
      <c r="G21" s="16">
        <v>131</v>
      </c>
      <c r="H21" s="16">
        <v>269</v>
      </c>
      <c r="I21" s="38"/>
      <c r="J21" s="42" t="s">
        <v>102</v>
      </c>
      <c r="K21" s="43"/>
      <c r="L21" s="16">
        <v>136</v>
      </c>
      <c r="M21" s="16">
        <v>112</v>
      </c>
      <c r="N21" s="16">
        <v>248</v>
      </c>
      <c r="O21" s="38"/>
      <c r="P21" s="42" t="s">
        <v>103</v>
      </c>
      <c r="Q21" s="43"/>
      <c r="R21" s="16">
        <v>153</v>
      </c>
      <c r="S21" s="16">
        <v>159</v>
      </c>
      <c r="T21" s="16">
        <v>312</v>
      </c>
      <c r="U21" s="38"/>
      <c r="V21" s="42" t="s">
        <v>104</v>
      </c>
      <c r="W21" s="43"/>
      <c r="X21" s="16">
        <v>159</v>
      </c>
      <c r="Y21" s="16">
        <v>189</v>
      </c>
      <c r="Z21" s="16">
        <v>348</v>
      </c>
      <c r="AA21" s="38"/>
      <c r="AB21" s="42" t="s">
        <v>105</v>
      </c>
      <c r="AC21" s="43"/>
      <c r="AD21" s="16">
        <v>15</v>
      </c>
      <c r="AE21" s="16">
        <v>53</v>
      </c>
      <c r="AF21" s="29">
        <v>68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0</v>
      </c>
      <c r="AU21" s="16">
        <v>0</v>
      </c>
      <c r="AV21" s="38"/>
      <c r="AW21" s="42" t="s">
        <v>102</v>
      </c>
      <c r="AX21" s="43"/>
      <c r="AY21" s="16">
        <v>0</v>
      </c>
      <c r="AZ21" s="16">
        <v>3</v>
      </c>
      <c r="BA21" s="16">
        <v>3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130</v>
      </c>
      <c r="G22" s="16">
        <v>136</v>
      </c>
      <c r="H22" s="16">
        <v>266</v>
      </c>
      <c r="I22" s="23"/>
      <c r="J22" s="159" t="s">
        <v>108</v>
      </c>
      <c r="K22" s="160"/>
      <c r="L22" s="16">
        <v>130</v>
      </c>
      <c r="M22" s="16">
        <v>120</v>
      </c>
      <c r="N22" s="16">
        <v>250</v>
      </c>
      <c r="O22" s="23"/>
      <c r="P22" s="159" t="s">
        <v>109</v>
      </c>
      <c r="Q22" s="160"/>
      <c r="R22" s="16">
        <v>197</v>
      </c>
      <c r="S22" s="16">
        <v>149</v>
      </c>
      <c r="T22" s="16">
        <v>346</v>
      </c>
      <c r="U22" s="23"/>
      <c r="V22" s="159" t="s">
        <v>110</v>
      </c>
      <c r="W22" s="160"/>
      <c r="X22" s="16">
        <v>130</v>
      </c>
      <c r="Y22" s="16">
        <v>212</v>
      </c>
      <c r="Z22" s="16">
        <v>342</v>
      </c>
      <c r="AA22" s="23"/>
      <c r="AB22" s="159" t="s">
        <v>111</v>
      </c>
      <c r="AC22" s="160"/>
      <c r="AD22" s="16">
        <v>9</v>
      </c>
      <c r="AE22" s="16">
        <v>37</v>
      </c>
      <c r="AF22" s="29">
        <v>46</v>
      </c>
      <c r="AG22" s="24"/>
      <c r="AH22" s="159" t="s">
        <v>112</v>
      </c>
      <c r="AI22" s="160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1</v>
      </c>
      <c r="AT22" s="16">
        <v>1</v>
      </c>
      <c r="AU22" s="16">
        <v>2</v>
      </c>
      <c r="AV22" s="23"/>
      <c r="AW22" s="159" t="s">
        <v>108</v>
      </c>
      <c r="AX22" s="160"/>
      <c r="AY22" s="16">
        <v>0</v>
      </c>
      <c r="AZ22" s="16">
        <v>1</v>
      </c>
      <c r="BA22" s="16">
        <v>1</v>
      </c>
      <c r="BB22" s="23"/>
      <c r="BC22" s="159" t="s">
        <v>109</v>
      </c>
      <c r="BD22" s="160"/>
      <c r="BE22" s="16">
        <v>0</v>
      </c>
      <c r="BF22" s="16">
        <v>1</v>
      </c>
      <c r="BG22" s="16">
        <v>1</v>
      </c>
      <c r="BH22" s="23"/>
      <c r="BI22" s="159" t="s">
        <v>110</v>
      </c>
      <c r="BJ22" s="160"/>
      <c r="BK22" s="16">
        <v>0</v>
      </c>
      <c r="BL22" s="16">
        <v>0</v>
      </c>
      <c r="BM22" s="16">
        <v>0</v>
      </c>
      <c r="BN22" s="23"/>
      <c r="BO22" s="159" t="s">
        <v>111</v>
      </c>
      <c r="BP22" s="160"/>
      <c r="BQ22" s="16">
        <v>0</v>
      </c>
      <c r="BR22" s="16">
        <v>0</v>
      </c>
      <c r="BS22" s="29">
        <v>0</v>
      </c>
      <c r="BT22" s="24"/>
      <c r="BU22" s="159" t="s">
        <v>112</v>
      </c>
      <c r="BV22" s="160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143</v>
      </c>
      <c r="G23" s="16">
        <v>141</v>
      </c>
      <c r="H23" s="16">
        <v>284</v>
      </c>
      <c r="I23" s="23"/>
      <c r="J23" s="159" t="s">
        <v>114</v>
      </c>
      <c r="K23" s="160"/>
      <c r="L23" s="16">
        <v>120</v>
      </c>
      <c r="M23" s="16">
        <v>119</v>
      </c>
      <c r="N23" s="16">
        <v>239</v>
      </c>
      <c r="O23" s="23"/>
      <c r="P23" s="159" t="s">
        <v>115</v>
      </c>
      <c r="Q23" s="160"/>
      <c r="R23" s="16">
        <v>167</v>
      </c>
      <c r="S23" s="16">
        <v>183</v>
      </c>
      <c r="T23" s="16">
        <v>350</v>
      </c>
      <c r="U23" s="23"/>
      <c r="V23" s="159" t="s">
        <v>116</v>
      </c>
      <c r="W23" s="160"/>
      <c r="X23" s="16">
        <v>165</v>
      </c>
      <c r="Y23" s="16">
        <v>202</v>
      </c>
      <c r="Z23" s="16">
        <v>367</v>
      </c>
      <c r="AA23" s="23"/>
      <c r="AB23" s="159" t="s">
        <v>117</v>
      </c>
      <c r="AC23" s="160"/>
      <c r="AD23" s="16">
        <v>6</v>
      </c>
      <c r="AE23" s="16">
        <v>28</v>
      </c>
      <c r="AF23" s="29">
        <v>34</v>
      </c>
      <c r="AG23" s="24"/>
      <c r="AH23" s="159" t="s">
        <v>118</v>
      </c>
      <c r="AI23" s="160"/>
      <c r="AJ23" s="16">
        <v>0</v>
      </c>
      <c r="AK23" s="16"/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159" t="s">
        <v>114</v>
      </c>
      <c r="AX23" s="160"/>
      <c r="AY23" s="16">
        <v>0</v>
      </c>
      <c r="AZ23" s="16">
        <v>3</v>
      </c>
      <c r="BA23" s="16">
        <v>3</v>
      </c>
      <c r="BB23" s="23"/>
      <c r="BC23" s="159" t="s">
        <v>115</v>
      </c>
      <c r="BD23" s="160"/>
      <c r="BE23" s="16">
        <v>0</v>
      </c>
      <c r="BF23" s="16">
        <v>1</v>
      </c>
      <c r="BG23" s="16">
        <v>1</v>
      </c>
      <c r="BH23" s="23"/>
      <c r="BI23" s="159" t="s">
        <v>116</v>
      </c>
      <c r="BJ23" s="160"/>
      <c r="BK23" s="16">
        <v>0</v>
      </c>
      <c r="BL23" s="16">
        <v>0</v>
      </c>
      <c r="BM23" s="16">
        <v>0</v>
      </c>
      <c r="BN23" s="23"/>
      <c r="BO23" s="159" t="s">
        <v>117</v>
      </c>
      <c r="BP23" s="160"/>
      <c r="BQ23" s="16">
        <v>0</v>
      </c>
      <c r="BR23" s="16">
        <v>0</v>
      </c>
      <c r="BS23" s="29">
        <v>0</v>
      </c>
      <c r="BT23" s="24"/>
      <c r="BU23" s="159" t="s">
        <v>118</v>
      </c>
      <c r="BV23" s="160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139</v>
      </c>
      <c r="G24" s="16">
        <v>134</v>
      </c>
      <c r="H24" s="16">
        <v>273</v>
      </c>
      <c r="I24" s="23"/>
      <c r="J24" s="159" t="s">
        <v>120</v>
      </c>
      <c r="K24" s="160"/>
      <c r="L24" s="16">
        <v>143</v>
      </c>
      <c r="M24" s="16">
        <v>144</v>
      </c>
      <c r="N24" s="16">
        <v>287</v>
      </c>
      <c r="O24" s="23"/>
      <c r="P24" s="159" t="s">
        <v>121</v>
      </c>
      <c r="Q24" s="160"/>
      <c r="R24" s="16">
        <v>185</v>
      </c>
      <c r="S24" s="16">
        <v>163</v>
      </c>
      <c r="T24" s="16">
        <v>348</v>
      </c>
      <c r="U24" s="23"/>
      <c r="V24" s="159" t="s">
        <v>122</v>
      </c>
      <c r="W24" s="160"/>
      <c r="X24" s="16">
        <v>135</v>
      </c>
      <c r="Y24" s="16">
        <v>199</v>
      </c>
      <c r="Z24" s="16">
        <v>334</v>
      </c>
      <c r="AA24" s="23"/>
      <c r="AB24" s="159" t="s">
        <v>123</v>
      </c>
      <c r="AC24" s="160"/>
      <c r="AD24" s="16">
        <v>2</v>
      </c>
      <c r="AE24" s="16">
        <v>21</v>
      </c>
      <c r="AF24" s="29">
        <v>23</v>
      </c>
      <c r="AG24" s="24"/>
      <c r="AH24" s="159" t="s">
        <v>124</v>
      </c>
      <c r="AI24" s="160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1</v>
      </c>
      <c r="AT24" s="16">
        <v>0</v>
      </c>
      <c r="AU24" s="16">
        <v>1</v>
      </c>
      <c r="AV24" s="23"/>
      <c r="AW24" s="159" t="s">
        <v>120</v>
      </c>
      <c r="AX24" s="160"/>
      <c r="AY24" s="16">
        <v>0</v>
      </c>
      <c r="AZ24" s="16">
        <v>3</v>
      </c>
      <c r="BA24" s="16">
        <v>3</v>
      </c>
      <c r="BB24" s="23"/>
      <c r="BC24" s="159" t="s">
        <v>121</v>
      </c>
      <c r="BD24" s="160"/>
      <c r="BE24" s="16">
        <v>0</v>
      </c>
      <c r="BF24" s="16">
        <v>0</v>
      </c>
      <c r="BG24" s="16">
        <v>0</v>
      </c>
      <c r="BH24" s="23"/>
      <c r="BI24" s="159" t="s">
        <v>122</v>
      </c>
      <c r="BJ24" s="160"/>
      <c r="BK24" s="16">
        <v>0</v>
      </c>
      <c r="BL24" s="16">
        <v>0</v>
      </c>
      <c r="BM24" s="16">
        <v>0</v>
      </c>
      <c r="BN24" s="23"/>
      <c r="BO24" s="159" t="s">
        <v>123</v>
      </c>
      <c r="BP24" s="160"/>
      <c r="BQ24" s="16">
        <v>0</v>
      </c>
      <c r="BR24" s="16">
        <v>0</v>
      </c>
      <c r="BS24" s="29">
        <v>0</v>
      </c>
      <c r="BT24" s="24"/>
      <c r="BU24" s="159" t="s">
        <v>124</v>
      </c>
      <c r="BV24" s="160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101</v>
      </c>
      <c r="G25" s="16">
        <v>99</v>
      </c>
      <c r="H25" s="16">
        <v>200</v>
      </c>
      <c r="I25" s="23"/>
      <c r="J25" s="159" t="s">
        <v>126</v>
      </c>
      <c r="K25" s="160"/>
      <c r="L25" s="16">
        <v>142</v>
      </c>
      <c r="M25" s="16">
        <v>119</v>
      </c>
      <c r="N25" s="16">
        <v>261</v>
      </c>
      <c r="O25" s="23"/>
      <c r="P25" s="159" t="s">
        <v>127</v>
      </c>
      <c r="Q25" s="160"/>
      <c r="R25" s="16">
        <v>185</v>
      </c>
      <c r="S25" s="16">
        <v>186</v>
      </c>
      <c r="T25" s="16">
        <v>371</v>
      </c>
      <c r="U25" s="23"/>
      <c r="V25" s="159" t="s">
        <v>128</v>
      </c>
      <c r="W25" s="160"/>
      <c r="X25" s="16">
        <v>125</v>
      </c>
      <c r="Y25" s="16">
        <v>182</v>
      </c>
      <c r="Z25" s="16">
        <v>307</v>
      </c>
      <c r="AA25" s="23"/>
      <c r="AB25" s="159" t="s">
        <v>129</v>
      </c>
      <c r="AC25" s="160"/>
      <c r="AD25" s="16">
        <v>1</v>
      </c>
      <c r="AE25" s="16">
        <v>11</v>
      </c>
      <c r="AF25" s="29">
        <v>12</v>
      </c>
      <c r="AG25" s="24"/>
      <c r="AH25" s="159" t="s">
        <v>130</v>
      </c>
      <c r="AI25" s="160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0</v>
      </c>
      <c r="AT25" s="16">
        <v>0</v>
      </c>
      <c r="AU25" s="16">
        <v>0</v>
      </c>
      <c r="AV25" s="23"/>
      <c r="AW25" s="159" t="s">
        <v>126</v>
      </c>
      <c r="AX25" s="160"/>
      <c r="AY25" s="16">
        <v>1</v>
      </c>
      <c r="AZ25" s="16">
        <v>3</v>
      </c>
      <c r="BA25" s="16">
        <v>4</v>
      </c>
      <c r="BB25" s="23"/>
      <c r="BC25" s="159" t="s">
        <v>127</v>
      </c>
      <c r="BD25" s="160"/>
      <c r="BE25" s="16">
        <v>0</v>
      </c>
      <c r="BF25" s="16">
        <v>1</v>
      </c>
      <c r="BG25" s="16">
        <v>1</v>
      </c>
      <c r="BH25" s="23"/>
      <c r="BI25" s="159" t="s">
        <v>128</v>
      </c>
      <c r="BJ25" s="160"/>
      <c r="BK25" s="16">
        <v>0</v>
      </c>
      <c r="BL25" s="16">
        <v>0</v>
      </c>
      <c r="BM25" s="16">
        <v>0</v>
      </c>
      <c r="BN25" s="23"/>
      <c r="BO25" s="159" t="s">
        <v>129</v>
      </c>
      <c r="BP25" s="160"/>
      <c r="BQ25" s="16">
        <v>0</v>
      </c>
      <c r="BR25" s="16">
        <v>0</v>
      </c>
      <c r="BS25" s="29">
        <v>0</v>
      </c>
      <c r="BT25" s="24"/>
      <c r="BU25" s="159" t="s">
        <v>130</v>
      </c>
      <c r="BV25" s="160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177</v>
      </c>
      <c r="G27" s="8" t="s">
        <v>178</v>
      </c>
      <c r="H27" s="52" t="s">
        <v>179</v>
      </c>
      <c r="I27" s="50"/>
      <c r="J27" s="50" t="s">
        <v>3</v>
      </c>
      <c r="K27" s="51"/>
      <c r="L27" s="51" t="s">
        <v>177</v>
      </c>
      <c r="M27" s="8" t="s">
        <v>178</v>
      </c>
      <c r="N27" s="52" t="s">
        <v>179</v>
      </c>
      <c r="O27" s="50"/>
      <c r="P27" s="50" t="s">
        <v>3</v>
      </c>
      <c r="Q27" s="51"/>
      <c r="R27" s="51" t="s">
        <v>177</v>
      </c>
      <c r="S27" s="8" t="s">
        <v>178</v>
      </c>
      <c r="T27" s="52" t="s">
        <v>179</v>
      </c>
      <c r="U27" s="50"/>
      <c r="V27" s="50" t="s">
        <v>3</v>
      </c>
      <c r="W27" s="51"/>
      <c r="X27" s="51" t="s">
        <v>177</v>
      </c>
      <c r="Y27" s="8" t="s">
        <v>178</v>
      </c>
      <c r="Z27" s="49" t="s">
        <v>179</v>
      </c>
      <c r="AA27" s="53"/>
      <c r="AB27" s="50" t="s">
        <v>3</v>
      </c>
      <c r="AC27" s="51"/>
      <c r="AD27" s="51" t="s">
        <v>177</v>
      </c>
      <c r="AE27" s="8" t="s">
        <v>178</v>
      </c>
      <c r="AF27" s="52" t="s">
        <v>179</v>
      </c>
      <c r="AG27" s="50"/>
      <c r="AH27" s="50" t="s">
        <v>3</v>
      </c>
      <c r="AI27" s="51"/>
      <c r="AJ27" s="51" t="s">
        <v>177</v>
      </c>
      <c r="AK27" s="8" t="s">
        <v>178</v>
      </c>
      <c r="AL27" s="8" t="s">
        <v>179</v>
      </c>
      <c r="AN27" s="49"/>
      <c r="AO27" s="50"/>
      <c r="AP27" s="50" t="s">
        <v>3</v>
      </c>
      <c r="AQ27" s="50"/>
      <c r="AR27" s="51"/>
      <c r="AS27" s="8" t="s">
        <v>177</v>
      </c>
      <c r="AT27" s="8" t="s">
        <v>178</v>
      </c>
      <c r="AU27" s="52" t="s">
        <v>179</v>
      </c>
      <c r="AV27" s="50"/>
      <c r="AW27" s="50" t="s">
        <v>3</v>
      </c>
      <c r="AX27" s="51"/>
      <c r="AY27" s="51" t="s">
        <v>177</v>
      </c>
      <c r="AZ27" s="8" t="s">
        <v>178</v>
      </c>
      <c r="BA27" s="52" t="s">
        <v>179</v>
      </c>
      <c r="BB27" s="50"/>
      <c r="BC27" s="50" t="s">
        <v>3</v>
      </c>
      <c r="BD27" s="51"/>
      <c r="BE27" s="51" t="s">
        <v>177</v>
      </c>
      <c r="BF27" s="8" t="s">
        <v>178</v>
      </c>
      <c r="BG27" s="52" t="s">
        <v>179</v>
      </c>
      <c r="BH27" s="50"/>
      <c r="BI27" s="50" t="s">
        <v>3</v>
      </c>
      <c r="BJ27" s="51"/>
      <c r="BK27" s="51" t="s">
        <v>177</v>
      </c>
      <c r="BL27" s="8" t="s">
        <v>178</v>
      </c>
      <c r="BM27" s="49" t="s">
        <v>179</v>
      </c>
      <c r="BN27" s="53"/>
      <c r="BO27" s="50" t="s">
        <v>3</v>
      </c>
      <c r="BP27" s="51"/>
      <c r="BQ27" s="51" t="s">
        <v>177</v>
      </c>
      <c r="BR27" s="8" t="s">
        <v>178</v>
      </c>
      <c r="BS27" s="52" t="s">
        <v>179</v>
      </c>
      <c r="BT27" s="50"/>
      <c r="BU27" s="50" t="s">
        <v>3</v>
      </c>
      <c r="BV27" s="51"/>
      <c r="BW27" s="51" t="s">
        <v>177</v>
      </c>
      <c r="BX27" s="8" t="s">
        <v>178</v>
      </c>
      <c r="BY27" s="8" t="s">
        <v>179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525</v>
      </c>
      <c r="G28" s="16">
        <v>491</v>
      </c>
      <c r="H28" s="16">
        <v>1016</v>
      </c>
      <c r="I28" s="12"/>
      <c r="J28" s="56" t="s">
        <v>132</v>
      </c>
      <c r="K28" s="57"/>
      <c r="L28" s="16">
        <v>411</v>
      </c>
      <c r="M28" s="16">
        <v>353</v>
      </c>
      <c r="N28" s="16">
        <v>764</v>
      </c>
      <c r="O28" s="18"/>
      <c r="P28" s="56" t="s">
        <v>133</v>
      </c>
      <c r="Q28" s="20"/>
      <c r="R28" s="16">
        <v>817</v>
      </c>
      <c r="S28" s="16">
        <v>781</v>
      </c>
      <c r="T28" s="16">
        <v>1598</v>
      </c>
      <c r="U28" s="18"/>
      <c r="V28" s="56" t="s">
        <v>134</v>
      </c>
      <c r="W28" s="20"/>
      <c r="X28" s="16">
        <v>1018</v>
      </c>
      <c r="Y28" s="16">
        <v>1001</v>
      </c>
      <c r="Z28" s="16">
        <v>2019</v>
      </c>
      <c r="AA28" s="48"/>
      <c r="AB28" s="58" t="s">
        <v>135</v>
      </c>
      <c r="AC28" s="59"/>
      <c r="AD28" s="16">
        <v>661</v>
      </c>
      <c r="AE28" s="16">
        <v>947</v>
      </c>
      <c r="AF28" s="29">
        <v>1608</v>
      </c>
      <c r="AG28" s="60"/>
      <c r="AH28" s="58" t="s">
        <v>136</v>
      </c>
      <c r="AI28" s="59"/>
      <c r="AJ28" s="16">
        <v>5</v>
      </c>
      <c r="AK28" s="16">
        <v>18</v>
      </c>
      <c r="AL28" s="16">
        <v>23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11</v>
      </c>
      <c r="AZ28" s="16">
        <v>6</v>
      </c>
      <c r="BA28" s="16">
        <v>17</v>
      </c>
      <c r="BB28" s="18"/>
      <c r="BC28" s="56" t="s">
        <v>133</v>
      </c>
      <c r="BD28" s="20"/>
      <c r="BE28" s="16">
        <v>0</v>
      </c>
      <c r="BF28" s="16">
        <v>9</v>
      </c>
      <c r="BG28" s="16">
        <v>9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630</v>
      </c>
      <c r="G29" s="16">
        <v>565</v>
      </c>
      <c r="H29" s="16">
        <v>1195</v>
      </c>
      <c r="I29" s="23"/>
      <c r="J29" s="62" t="s">
        <v>138</v>
      </c>
      <c r="K29" s="160"/>
      <c r="L29" s="16">
        <v>413</v>
      </c>
      <c r="M29" s="16">
        <v>373</v>
      </c>
      <c r="N29" s="16">
        <v>786</v>
      </c>
      <c r="O29" s="38"/>
      <c r="P29" s="62" t="s">
        <v>139</v>
      </c>
      <c r="Q29" s="43"/>
      <c r="R29" s="16">
        <v>790</v>
      </c>
      <c r="S29" s="16">
        <v>724</v>
      </c>
      <c r="T29" s="16">
        <v>1514</v>
      </c>
      <c r="U29" s="38"/>
      <c r="V29" s="62" t="s">
        <v>140</v>
      </c>
      <c r="W29" s="43"/>
      <c r="X29" s="16">
        <v>1092</v>
      </c>
      <c r="Y29" s="16">
        <v>1182</v>
      </c>
      <c r="Z29" s="16">
        <v>2274</v>
      </c>
      <c r="AA29" s="38"/>
      <c r="AB29" s="62" t="s">
        <v>141</v>
      </c>
      <c r="AC29" s="43"/>
      <c r="AD29" s="16">
        <v>408</v>
      </c>
      <c r="AE29" s="16">
        <v>853</v>
      </c>
      <c r="AF29" s="29">
        <v>1261</v>
      </c>
      <c r="AG29" s="39"/>
      <c r="AH29" s="62" t="s">
        <v>142</v>
      </c>
      <c r="AI29" s="43"/>
      <c r="AJ29" s="16">
        <v>0</v>
      </c>
      <c r="AK29" s="16">
        <v>2</v>
      </c>
      <c r="AL29" s="16">
        <v>2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0</v>
      </c>
      <c r="AU29" s="16">
        <v>0</v>
      </c>
      <c r="AV29" s="23"/>
      <c r="AW29" s="62" t="s">
        <v>138</v>
      </c>
      <c r="AX29" s="160"/>
      <c r="AY29" s="16">
        <v>13</v>
      </c>
      <c r="AZ29" s="16">
        <v>10</v>
      </c>
      <c r="BA29" s="16">
        <v>23</v>
      </c>
      <c r="BB29" s="38"/>
      <c r="BC29" s="62" t="s">
        <v>139</v>
      </c>
      <c r="BD29" s="43"/>
      <c r="BE29" s="16">
        <v>2</v>
      </c>
      <c r="BF29" s="16">
        <v>8</v>
      </c>
      <c r="BG29" s="16">
        <v>10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639</v>
      </c>
      <c r="G30" s="16">
        <v>635</v>
      </c>
      <c r="H30" s="16">
        <v>1274</v>
      </c>
      <c r="I30" s="23"/>
      <c r="J30" s="62" t="s">
        <v>144</v>
      </c>
      <c r="K30" s="160"/>
      <c r="L30" s="16">
        <v>587</v>
      </c>
      <c r="M30" s="16">
        <v>507</v>
      </c>
      <c r="N30" s="16">
        <v>1094</v>
      </c>
      <c r="O30" s="23"/>
      <c r="P30" s="62" t="s">
        <v>145</v>
      </c>
      <c r="Q30" s="160"/>
      <c r="R30" s="16">
        <v>729</v>
      </c>
      <c r="S30" s="16">
        <v>692</v>
      </c>
      <c r="T30" s="16">
        <v>1421</v>
      </c>
      <c r="U30" s="23"/>
      <c r="V30" s="62" t="s">
        <v>146</v>
      </c>
      <c r="W30" s="160"/>
      <c r="X30" s="16">
        <v>973</v>
      </c>
      <c r="Y30" s="16">
        <v>1063</v>
      </c>
      <c r="Z30" s="16">
        <v>2036</v>
      </c>
      <c r="AA30" s="23"/>
      <c r="AB30" s="62" t="s">
        <v>147</v>
      </c>
      <c r="AC30" s="160"/>
      <c r="AD30" s="16">
        <v>161</v>
      </c>
      <c r="AE30" s="16">
        <v>507</v>
      </c>
      <c r="AF30" s="29">
        <v>668</v>
      </c>
      <c r="AG30" s="24"/>
      <c r="AH30" s="62" t="s">
        <v>148</v>
      </c>
      <c r="AI30" s="160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1</v>
      </c>
      <c r="AT30" s="16">
        <v>0</v>
      </c>
      <c r="AU30" s="16">
        <v>1</v>
      </c>
      <c r="AV30" s="23"/>
      <c r="AW30" s="62" t="s">
        <v>144</v>
      </c>
      <c r="AX30" s="160"/>
      <c r="AY30" s="16">
        <v>4</v>
      </c>
      <c r="AZ30" s="16">
        <v>3</v>
      </c>
      <c r="BA30" s="16">
        <v>7</v>
      </c>
      <c r="BB30" s="23"/>
      <c r="BC30" s="62" t="s">
        <v>145</v>
      </c>
      <c r="BD30" s="160"/>
      <c r="BE30" s="16">
        <v>0</v>
      </c>
      <c r="BF30" s="16">
        <v>2</v>
      </c>
      <c r="BG30" s="16">
        <v>2</v>
      </c>
      <c r="BH30" s="23"/>
      <c r="BI30" s="62" t="s">
        <v>146</v>
      </c>
      <c r="BJ30" s="160"/>
      <c r="BK30" s="16">
        <v>1</v>
      </c>
      <c r="BL30" s="16">
        <v>0</v>
      </c>
      <c r="BM30" s="16">
        <v>1</v>
      </c>
      <c r="BN30" s="23"/>
      <c r="BO30" s="62" t="s">
        <v>147</v>
      </c>
      <c r="BP30" s="160"/>
      <c r="BQ30" s="16">
        <v>0</v>
      </c>
      <c r="BR30" s="16">
        <v>0</v>
      </c>
      <c r="BS30" s="29">
        <v>0</v>
      </c>
      <c r="BT30" s="24"/>
      <c r="BU30" s="62" t="s">
        <v>148</v>
      </c>
      <c r="BV30" s="160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651</v>
      </c>
      <c r="G31" s="16">
        <v>641</v>
      </c>
      <c r="H31" s="16">
        <v>1292</v>
      </c>
      <c r="I31" s="48"/>
      <c r="J31" s="63" t="s">
        <v>150</v>
      </c>
      <c r="K31" s="59"/>
      <c r="L31" s="16">
        <v>671</v>
      </c>
      <c r="M31" s="16">
        <v>614</v>
      </c>
      <c r="N31" s="16">
        <v>1285</v>
      </c>
      <c r="O31" s="48"/>
      <c r="P31" s="63" t="s">
        <v>151</v>
      </c>
      <c r="Q31" s="59"/>
      <c r="R31" s="16">
        <v>887</v>
      </c>
      <c r="S31" s="16">
        <v>840</v>
      </c>
      <c r="T31" s="16">
        <v>1727</v>
      </c>
      <c r="U31" s="48"/>
      <c r="V31" s="63" t="s">
        <v>152</v>
      </c>
      <c r="W31" s="59"/>
      <c r="X31" s="16">
        <v>714</v>
      </c>
      <c r="Y31" s="16">
        <v>984</v>
      </c>
      <c r="Z31" s="16">
        <v>1698</v>
      </c>
      <c r="AA31" s="48"/>
      <c r="AB31" s="63" t="s">
        <v>153</v>
      </c>
      <c r="AC31" s="59"/>
      <c r="AD31" s="16">
        <v>33</v>
      </c>
      <c r="AE31" s="16">
        <v>150</v>
      </c>
      <c r="AF31" s="29">
        <v>183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2</v>
      </c>
      <c r="AT31" s="16">
        <v>1</v>
      </c>
      <c r="AU31" s="16">
        <v>3</v>
      </c>
      <c r="AV31" s="48"/>
      <c r="AW31" s="63" t="s">
        <v>150</v>
      </c>
      <c r="AX31" s="59"/>
      <c r="AY31" s="16">
        <v>1</v>
      </c>
      <c r="AZ31" s="16">
        <v>13</v>
      </c>
      <c r="BA31" s="16">
        <v>14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161">
        <v>10370</v>
      </c>
      <c r="G33" s="161">
        <v>11591</v>
      </c>
      <c r="H33" s="161">
        <v>21961</v>
      </c>
      <c r="I33" s="863" t="s">
        <v>156</v>
      </c>
      <c r="J33" s="864"/>
      <c r="K33" s="864"/>
      <c r="L33" s="161">
        <v>5065</v>
      </c>
      <c r="M33" s="161">
        <v>6707</v>
      </c>
      <c r="N33" s="161">
        <v>11772</v>
      </c>
      <c r="O33" s="863" t="s">
        <v>157</v>
      </c>
      <c r="P33" s="864"/>
      <c r="Q33" s="864"/>
      <c r="R33" s="161">
        <v>2955</v>
      </c>
      <c r="S33" s="161">
        <v>4524</v>
      </c>
      <c r="T33" s="161">
        <v>7479</v>
      </c>
      <c r="U33" s="39"/>
      <c r="AG33" s="865" t="s">
        <v>158</v>
      </c>
      <c r="AH33" s="866"/>
      <c r="AI33" s="867"/>
      <c r="AJ33" s="65">
        <v>12815</v>
      </c>
      <c r="AK33" s="65">
        <v>13923</v>
      </c>
      <c r="AL33" s="65">
        <v>26738</v>
      </c>
      <c r="AN33" s="862" t="s">
        <v>155</v>
      </c>
      <c r="AO33" s="862"/>
      <c r="AP33" s="862"/>
      <c r="AQ33" s="862"/>
      <c r="AR33" s="862"/>
      <c r="AS33" s="161">
        <v>33</v>
      </c>
      <c r="AT33" s="161">
        <v>55</v>
      </c>
      <c r="AU33" s="161">
        <v>88</v>
      </c>
      <c r="AV33" s="863" t="s">
        <v>156</v>
      </c>
      <c r="AW33" s="864"/>
      <c r="AX33" s="864"/>
      <c r="AY33" s="161">
        <v>2</v>
      </c>
      <c r="AZ33" s="161">
        <v>1</v>
      </c>
      <c r="BA33" s="161">
        <v>3</v>
      </c>
      <c r="BB33" s="863" t="s">
        <v>157</v>
      </c>
      <c r="BC33" s="864"/>
      <c r="BD33" s="864"/>
      <c r="BE33" s="161">
        <v>1</v>
      </c>
      <c r="BF33" s="161">
        <v>0</v>
      </c>
      <c r="BG33" s="161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36</v>
      </c>
      <c r="BX33" s="65">
        <v>56</v>
      </c>
      <c r="BY33" s="65">
        <v>92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161">
        <v>8288</v>
      </c>
      <c r="G34" s="161">
        <v>9744</v>
      </c>
      <c r="H34" s="161">
        <v>18032</v>
      </c>
      <c r="I34" s="863" t="s">
        <v>160</v>
      </c>
      <c r="J34" s="864"/>
      <c r="K34" s="864"/>
      <c r="L34" s="161">
        <v>4047</v>
      </c>
      <c r="M34" s="161">
        <v>5706</v>
      </c>
      <c r="N34" s="161">
        <v>9753</v>
      </c>
      <c r="O34" s="863" t="s">
        <v>161</v>
      </c>
      <c r="P34" s="864"/>
      <c r="Q34" s="864"/>
      <c r="R34" s="161">
        <v>1982</v>
      </c>
      <c r="S34" s="161">
        <v>3461</v>
      </c>
      <c r="T34" s="161">
        <v>5443</v>
      </c>
      <c r="U34" s="39"/>
      <c r="AG34" s="868"/>
      <c r="AH34" s="868"/>
      <c r="AI34" s="868"/>
      <c r="AJ34" s="158"/>
      <c r="AK34" s="158"/>
      <c r="AL34" s="158"/>
      <c r="AN34" s="862" t="s">
        <v>159</v>
      </c>
      <c r="AO34" s="862"/>
      <c r="AP34" s="862"/>
      <c r="AQ34" s="862"/>
      <c r="AR34" s="862"/>
      <c r="AS34" s="161">
        <v>4</v>
      </c>
      <c r="AT34" s="161">
        <v>23</v>
      </c>
      <c r="AU34" s="161">
        <v>27</v>
      </c>
      <c r="AV34" s="863" t="s">
        <v>160</v>
      </c>
      <c r="AW34" s="864"/>
      <c r="AX34" s="864"/>
      <c r="AY34" s="161">
        <v>1</v>
      </c>
      <c r="AZ34" s="161">
        <v>0</v>
      </c>
      <c r="BA34" s="161">
        <v>1</v>
      </c>
      <c r="BB34" s="863" t="s">
        <v>161</v>
      </c>
      <c r="BC34" s="864"/>
      <c r="BD34" s="864"/>
      <c r="BE34" s="161">
        <v>0</v>
      </c>
      <c r="BF34" s="161">
        <v>0</v>
      </c>
      <c r="BG34" s="161">
        <v>0</v>
      </c>
      <c r="BH34" s="39"/>
      <c r="BI34" s="4"/>
      <c r="BJ34" s="4"/>
      <c r="BO34" s="4"/>
      <c r="BP34" s="4"/>
      <c r="BT34" s="868"/>
      <c r="BU34" s="868"/>
      <c r="BV34" s="868"/>
      <c r="BW34" s="158"/>
      <c r="BX34" s="158"/>
      <c r="BY34" s="158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Y34"/>
  <sheetViews>
    <sheetView view="pageBreakPreview" zoomScale="80" zoomScaleNormal="70" zoomScaleSheetLayoutView="80" workbookViewId="0">
      <selection activeCell="BW33" sqref="BW33:BY33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57" t="s">
        <v>207</v>
      </c>
      <c r="AH3" s="857"/>
      <c r="AI3" s="857"/>
      <c r="AJ3" s="857"/>
      <c r="AK3" s="857"/>
      <c r="AL3" s="857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57" t="s">
        <v>207</v>
      </c>
      <c r="BU3" s="857"/>
      <c r="BV3" s="857"/>
      <c r="BW3" s="857"/>
      <c r="BX3" s="857"/>
      <c r="BY3" s="857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154"/>
      <c r="C5" s="154" t="s">
        <v>4</v>
      </c>
      <c r="D5" s="154"/>
      <c r="E5" s="7"/>
      <c r="F5" s="8" t="s">
        <v>6</v>
      </c>
      <c r="G5" s="9" t="s">
        <v>8</v>
      </c>
      <c r="H5" s="5" t="s">
        <v>10</v>
      </c>
      <c r="I5" s="10"/>
      <c r="J5" s="154" t="s">
        <v>4</v>
      </c>
      <c r="K5" s="7"/>
      <c r="L5" s="9" t="s">
        <v>6</v>
      </c>
      <c r="M5" s="9" t="s">
        <v>8</v>
      </c>
      <c r="N5" s="5" t="s">
        <v>10</v>
      </c>
      <c r="O5" s="10"/>
      <c r="P5" s="154" t="s">
        <v>4</v>
      </c>
      <c r="Q5" s="7"/>
      <c r="R5" s="9" t="s">
        <v>6</v>
      </c>
      <c r="S5" s="9" t="s">
        <v>8</v>
      </c>
      <c r="T5" s="5" t="s">
        <v>10</v>
      </c>
      <c r="U5" s="10"/>
      <c r="V5" s="154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154" t="s">
        <v>4</v>
      </c>
      <c r="AC5" s="7"/>
      <c r="AD5" s="9" t="s">
        <v>6</v>
      </c>
      <c r="AE5" s="9" t="s">
        <v>8</v>
      </c>
      <c r="AF5" s="11" t="s">
        <v>10</v>
      </c>
      <c r="AG5" s="154"/>
      <c r="AH5" s="154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154"/>
      <c r="AP5" s="154" t="s">
        <v>3</v>
      </c>
      <c r="AQ5" s="154"/>
      <c r="AR5" s="7"/>
      <c r="AS5" s="8" t="s">
        <v>5</v>
      </c>
      <c r="AT5" s="9" t="s">
        <v>7</v>
      </c>
      <c r="AU5" s="5" t="s">
        <v>9</v>
      </c>
      <c r="AV5" s="10"/>
      <c r="AW5" s="154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154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154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154" t="s">
        <v>3</v>
      </c>
      <c r="BP5" s="7"/>
      <c r="BQ5" s="9" t="s">
        <v>5</v>
      </c>
      <c r="BR5" s="9" t="s">
        <v>7</v>
      </c>
      <c r="BS5" s="11" t="s">
        <v>9</v>
      </c>
      <c r="BT5" s="154"/>
      <c r="BU5" s="154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95</v>
      </c>
      <c r="G6" s="17">
        <v>84</v>
      </c>
      <c r="H6" s="17">
        <v>179</v>
      </c>
      <c r="I6" s="18"/>
      <c r="J6" s="19" t="s">
        <v>12</v>
      </c>
      <c r="K6" s="20"/>
      <c r="L6" s="17">
        <v>93</v>
      </c>
      <c r="M6" s="17">
        <v>78</v>
      </c>
      <c r="N6" s="17">
        <v>171</v>
      </c>
      <c r="O6" s="18"/>
      <c r="P6" s="19" t="s">
        <v>13</v>
      </c>
      <c r="Q6" s="20"/>
      <c r="R6" s="17">
        <v>160</v>
      </c>
      <c r="S6" s="17">
        <v>162</v>
      </c>
      <c r="T6" s="17">
        <v>322</v>
      </c>
      <c r="U6" s="18"/>
      <c r="V6" s="19" t="s">
        <v>14</v>
      </c>
      <c r="W6" s="20"/>
      <c r="X6" s="17">
        <v>191</v>
      </c>
      <c r="Y6" s="17">
        <v>169</v>
      </c>
      <c r="Z6" s="17">
        <v>360</v>
      </c>
      <c r="AA6" s="18"/>
      <c r="AB6" s="19" t="s">
        <v>15</v>
      </c>
      <c r="AC6" s="20"/>
      <c r="AD6" s="17">
        <v>191</v>
      </c>
      <c r="AE6" s="17">
        <v>169</v>
      </c>
      <c r="AF6" s="21">
        <v>360</v>
      </c>
      <c r="AG6" s="22"/>
      <c r="AH6" s="19" t="s">
        <v>16</v>
      </c>
      <c r="AI6" s="20"/>
      <c r="AJ6" s="17">
        <v>3</v>
      </c>
      <c r="AK6" s="17">
        <v>7</v>
      </c>
      <c r="AL6" s="17">
        <v>10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2</v>
      </c>
      <c r="AZ6" s="17">
        <v>1</v>
      </c>
      <c r="BA6" s="17">
        <v>3</v>
      </c>
      <c r="BB6" s="18"/>
      <c r="BC6" s="19" t="s">
        <v>13</v>
      </c>
      <c r="BD6" s="20"/>
      <c r="BE6" s="17">
        <v>0</v>
      </c>
      <c r="BF6" s="17">
        <v>1</v>
      </c>
      <c r="BG6" s="17">
        <v>1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85</v>
      </c>
      <c r="G7" s="16">
        <v>91</v>
      </c>
      <c r="H7" s="16">
        <v>176</v>
      </c>
      <c r="I7" s="23"/>
      <c r="J7" s="155" t="s">
        <v>18</v>
      </c>
      <c r="K7" s="156"/>
      <c r="L7" s="16">
        <v>84</v>
      </c>
      <c r="M7" s="16">
        <v>59</v>
      </c>
      <c r="N7" s="16">
        <v>143</v>
      </c>
      <c r="O7" s="23"/>
      <c r="P7" s="155" t="s">
        <v>19</v>
      </c>
      <c r="Q7" s="156"/>
      <c r="R7" s="16">
        <v>148</v>
      </c>
      <c r="S7" s="16">
        <v>166</v>
      </c>
      <c r="T7" s="16">
        <v>314</v>
      </c>
      <c r="U7" s="23"/>
      <c r="V7" s="155" t="s">
        <v>20</v>
      </c>
      <c r="W7" s="156"/>
      <c r="X7" s="16">
        <v>188</v>
      </c>
      <c r="Y7" s="16">
        <v>182</v>
      </c>
      <c r="Z7" s="16">
        <v>370</v>
      </c>
      <c r="AA7" s="23"/>
      <c r="AB7" s="155" t="s">
        <v>21</v>
      </c>
      <c r="AC7" s="156"/>
      <c r="AD7" s="16">
        <v>188</v>
      </c>
      <c r="AE7" s="16">
        <v>182</v>
      </c>
      <c r="AF7" s="29">
        <v>370</v>
      </c>
      <c r="AG7" s="24"/>
      <c r="AH7" s="155" t="s">
        <v>22</v>
      </c>
      <c r="AI7" s="156"/>
      <c r="AJ7" s="16">
        <v>0</v>
      </c>
      <c r="AK7" s="16">
        <v>7</v>
      </c>
      <c r="AL7" s="16">
        <v>7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155" t="s">
        <v>18</v>
      </c>
      <c r="AX7" s="156"/>
      <c r="AY7" s="16">
        <v>2</v>
      </c>
      <c r="AZ7" s="16">
        <v>1</v>
      </c>
      <c r="BA7" s="16">
        <v>3</v>
      </c>
      <c r="BB7" s="23"/>
      <c r="BC7" s="155" t="s">
        <v>19</v>
      </c>
      <c r="BD7" s="156"/>
      <c r="BE7" s="16">
        <v>0</v>
      </c>
      <c r="BF7" s="16">
        <v>1</v>
      </c>
      <c r="BG7" s="16">
        <v>1</v>
      </c>
      <c r="BH7" s="23"/>
      <c r="BI7" s="155" t="s">
        <v>20</v>
      </c>
      <c r="BJ7" s="156"/>
      <c r="BK7" s="16">
        <v>0</v>
      </c>
      <c r="BL7" s="16">
        <v>0</v>
      </c>
      <c r="BM7" s="16">
        <v>0</v>
      </c>
      <c r="BN7" s="23"/>
      <c r="BO7" s="155" t="s">
        <v>21</v>
      </c>
      <c r="BP7" s="156"/>
      <c r="BQ7" s="16">
        <v>0</v>
      </c>
      <c r="BR7" s="16">
        <v>0</v>
      </c>
      <c r="BS7" s="29">
        <v>0</v>
      </c>
      <c r="BT7" s="24"/>
      <c r="BU7" s="155" t="s">
        <v>22</v>
      </c>
      <c r="BV7" s="156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122</v>
      </c>
      <c r="G8" s="16">
        <v>101</v>
      </c>
      <c r="H8" s="16">
        <v>223</v>
      </c>
      <c r="I8" s="23"/>
      <c r="J8" s="155" t="s">
        <v>24</v>
      </c>
      <c r="K8" s="156"/>
      <c r="L8" s="16">
        <v>81</v>
      </c>
      <c r="M8" s="16">
        <v>74</v>
      </c>
      <c r="N8" s="16">
        <v>155</v>
      </c>
      <c r="O8" s="23"/>
      <c r="P8" s="155" t="s">
        <v>25</v>
      </c>
      <c r="Q8" s="156"/>
      <c r="R8" s="16">
        <v>198</v>
      </c>
      <c r="S8" s="16">
        <v>163</v>
      </c>
      <c r="T8" s="16">
        <v>361</v>
      </c>
      <c r="U8" s="23"/>
      <c r="V8" s="155" t="s">
        <v>26</v>
      </c>
      <c r="W8" s="156"/>
      <c r="X8" s="16">
        <v>222</v>
      </c>
      <c r="Y8" s="16">
        <v>223</v>
      </c>
      <c r="Z8" s="16">
        <v>445</v>
      </c>
      <c r="AA8" s="23"/>
      <c r="AB8" s="155" t="s">
        <v>27</v>
      </c>
      <c r="AC8" s="156"/>
      <c r="AD8" s="16">
        <v>222</v>
      </c>
      <c r="AE8" s="16">
        <v>223</v>
      </c>
      <c r="AF8" s="29">
        <v>445</v>
      </c>
      <c r="AG8" s="24"/>
      <c r="AH8" s="155" t="s">
        <v>28</v>
      </c>
      <c r="AI8" s="156"/>
      <c r="AJ8" s="16">
        <v>1</v>
      </c>
      <c r="AK8" s="16">
        <v>2</v>
      </c>
      <c r="AL8" s="16">
        <v>3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155" t="s">
        <v>24</v>
      </c>
      <c r="AX8" s="156"/>
      <c r="AY8" s="16">
        <v>3</v>
      </c>
      <c r="AZ8" s="16">
        <v>2</v>
      </c>
      <c r="BA8" s="16">
        <v>5</v>
      </c>
      <c r="BB8" s="23"/>
      <c r="BC8" s="155" t="s">
        <v>25</v>
      </c>
      <c r="BD8" s="156"/>
      <c r="BE8" s="16">
        <v>0</v>
      </c>
      <c r="BF8" s="16">
        <v>3</v>
      </c>
      <c r="BG8" s="16">
        <v>3</v>
      </c>
      <c r="BH8" s="23"/>
      <c r="BI8" s="155" t="s">
        <v>26</v>
      </c>
      <c r="BJ8" s="156"/>
      <c r="BK8" s="16">
        <v>0</v>
      </c>
      <c r="BL8" s="16">
        <v>0</v>
      </c>
      <c r="BM8" s="16">
        <v>0</v>
      </c>
      <c r="BN8" s="23"/>
      <c r="BO8" s="155" t="s">
        <v>27</v>
      </c>
      <c r="BP8" s="156"/>
      <c r="BQ8" s="16">
        <v>0</v>
      </c>
      <c r="BR8" s="16">
        <v>0</v>
      </c>
      <c r="BS8" s="29">
        <v>0</v>
      </c>
      <c r="BT8" s="24"/>
      <c r="BU8" s="155" t="s">
        <v>28</v>
      </c>
      <c r="BV8" s="156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116</v>
      </c>
      <c r="G9" s="16">
        <v>90</v>
      </c>
      <c r="H9" s="16">
        <v>206</v>
      </c>
      <c r="I9" s="23"/>
      <c r="J9" s="155" t="s">
        <v>30</v>
      </c>
      <c r="K9" s="156"/>
      <c r="L9" s="16">
        <v>74</v>
      </c>
      <c r="M9" s="16">
        <v>74</v>
      </c>
      <c r="N9" s="16">
        <v>148</v>
      </c>
      <c r="O9" s="23"/>
      <c r="P9" s="155" t="s">
        <v>31</v>
      </c>
      <c r="Q9" s="156"/>
      <c r="R9" s="16">
        <v>175</v>
      </c>
      <c r="S9" s="16">
        <v>157</v>
      </c>
      <c r="T9" s="16">
        <v>332</v>
      </c>
      <c r="U9" s="23"/>
      <c r="V9" s="155" t="s">
        <v>32</v>
      </c>
      <c r="W9" s="156"/>
      <c r="X9" s="16">
        <v>223</v>
      </c>
      <c r="Y9" s="16">
        <v>203</v>
      </c>
      <c r="Z9" s="16">
        <v>426</v>
      </c>
      <c r="AA9" s="23"/>
      <c r="AB9" s="155" t="s">
        <v>33</v>
      </c>
      <c r="AC9" s="156"/>
      <c r="AD9" s="16">
        <v>223</v>
      </c>
      <c r="AE9" s="16">
        <v>203</v>
      </c>
      <c r="AF9" s="29">
        <v>426</v>
      </c>
      <c r="AG9" s="24"/>
      <c r="AH9" s="155" t="s">
        <v>34</v>
      </c>
      <c r="AI9" s="156"/>
      <c r="AJ9" s="16">
        <v>0</v>
      </c>
      <c r="AK9" s="16">
        <v>1</v>
      </c>
      <c r="AL9" s="16">
        <v>1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155" t="s">
        <v>30</v>
      </c>
      <c r="AX9" s="156"/>
      <c r="AY9" s="16">
        <v>3</v>
      </c>
      <c r="AZ9" s="16">
        <v>2</v>
      </c>
      <c r="BA9" s="16">
        <v>5</v>
      </c>
      <c r="BB9" s="23"/>
      <c r="BC9" s="155" t="s">
        <v>31</v>
      </c>
      <c r="BD9" s="156"/>
      <c r="BE9" s="16">
        <v>0</v>
      </c>
      <c r="BF9" s="16">
        <v>2</v>
      </c>
      <c r="BG9" s="16">
        <v>2</v>
      </c>
      <c r="BH9" s="23"/>
      <c r="BI9" s="155" t="s">
        <v>32</v>
      </c>
      <c r="BJ9" s="156"/>
      <c r="BK9" s="16">
        <v>1</v>
      </c>
      <c r="BL9" s="16">
        <v>0</v>
      </c>
      <c r="BM9" s="16">
        <v>1</v>
      </c>
      <c r="BN9" s="23"/>
      <c r="BO9" s="155" t="s">
        <v>33</v>
      </c>
      <c r="BP9" s="156"/>
      <c r="BQ9" s="16">
        <v>0</v>
      </c>
      <c r="BR9" s="16">
        <v>0</v>
      </c>
      <c r="BS9" s="29">
        <v>0</v>
      </c>
      <c r="BT9" s="24"/>
      <c r="BU9" s="155" t="s">
        <v>34</v>
      </c>
      <c r="BV9" s="156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112</v>
      </c>
      <c r="G10" s="34">
        <v>124</v>
      </c>
      <c r="H10" s="34">
        <v>236</v>
      </c>
      <c r="I10" s="30"/>
      <c r="J10" s="35" t="s">
        <v>36</v>
      </c>
      <c r="K10" s="36"/>
      <c r="L10" s="34">
        <v>72</v>
      </c>
      <c r="M10" s="34">
        <v>63</v>
      </c>
      <c r="N10" s="34">
        <v>135</v>
      </c>
      <c r="O10" s="30"/>
      <c r="P10" s="35" t="s">
        <v>37</v>
      </c>
      <c r="Q10" s="36"/>
      <c r="R10" s="34">
        <v>139</v>
      </c>
      <c r="S10" s="34">
        <v>137</v>
      </c>
      <c r="T10" s="34">
        <v>276</v>
      </c>
      <c r="U10" s="30"/>
      <c r="V10" s="35" t="s">
        <v>38</v>
      </c>
      <c r="W10" s="36"/>
      <c r="X10" s="34">
        <v>200</v>
      </c>
      <c r="Y10" s="34">
        <v>216</v>
      </c>
      <c r="Z10" s="34">
        <v>416</v>
      </c>
      <c r="AA10" s="30"/>
      <c r="AB10" s="35" t="s">
        <v>39</v>
      </c>
      <c r="AC10" s="36"/>
      <c r="AD10" s="34">
        <v>200</v>
      </c>
      <c r="AE10" s="34">
        <v>216</v>
      </c>
      <c r="AF10" s="37">
        <v>416</v>
      </c>
      <c r="AG10" s="31"/>
      <c r="AH10" s="35" t="s">
        <v>40</v>
      </c>
      <c r="AI10" s="36"/>
      <c r="AJ10" s="34">
        <v>0</v>
      </c>
      <c r="AK10" s="34">
        <v>3</v>
      </c>
      <c r="AL10" s="34">
        <v>3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1</v>
      </c>
      <c r="AZ10" s="34">
        <v>1</v>
      </c>
      <c r="BA10" s="34">
        <v>2</v>
      </c>
      <c r="BB10" s="30"/>
      <c r="BC10" s="35" t="s">
        <v>37</v>
      </c>
      <c r="BD10" s="36"/>
      <c r="BE10" s="34">
        <v>0</v>
      </c>
      <c r="BF10" s="34">
        <v>1</v>
      </c>
      <c r="BG10" s="34">
        <v>1</v>
      </c>
      <c r="BH10" s="30"/>
      <c r="BI10" s="35" t="s">
        <v>38</v>
      </c>
      <c r="BJ10" s="36"/>
      <c r="BK10" s="34">
        <v>0</v>
      </c>
      <c r="BL10" s="34">
        <v>1</v>
      </c>
      <c r="BM10" s="34">
        <v>1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116</v>
      </c>
      <c r="G11" s="16">
        <v>107</v>
      </c>
      <c r="H11" s="16">
        <v>223</v>
      </c>
      <c r="I11" s="38"/>
      <c r="J11" s="42" t="s">
        <v>42</v>
      </c>
      <c r="K11" s="43"/>
      <c r="L11" s="16">
        <v>68</v>
      </c>
      <c r="M11" s="16">
        <v>61</v>
      </c>
      <c r="N11" s="16">
        <v>129</v>
      </c>
      <c r="O11" s="38"/>
      <c r="P11" s="42" t="s">
        <v>43</v>
      </c>
      <c r="Q11" s="43"/>
      <c r="R11" s="16">
        <v>161</v>
      </c>
      <c r="S11" s="16">
        <v>148</v>
      </c>
      <c r="T11" s="16">
        <v>309</v>
      </c>
      <c r="U11" s="38"/>
      <c r="V11" s="42" t="s">
        <v>44</v>
      </c>
      <c r="W11" s="43"/>
      <c r="X11" s="16">
        <v>193</v>
      </c>
      <c r="Y11" s="16">
        <v>229</v>
      </c>
      <c r="Z11" s="16">
        <v>422</v>
      </c>
      <c r="AA11" s="38"/>
      <c r="AB11" s="42" t="s">
        <v>45</v>
      </c>
      <c r="AC11" s="43"/>
      <c r="AD11" s="16">
        <v>193</v>
      </c>
      <c r="AE11" s="16">
        <v>229</v>
      </c>
      <c r="AF11" s="29">
        <v>422</v>
      </c>
      <c r="AG11" s="39"/>
      <c r="AH11" s="42" t="s">
        <v>46</v>
      </c>
      <c r="AI11" s="43"/>
      <c r="AJ11" s="16">
        <v>0</v>
      </c>
      <c r="AK11" s="16">
        <v>2</v>
      </c>
      <c r="AL11" s="16">
        <v>2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2</v>
      </c>
      <c r="AZ11" s="16">
        <v>2</v>
      </c>
      <c r="BA11" s="16">
        <v>4</v>
      </c>
      <c r="BB11" s="38"/>
      <c r="BC11" s="42" t="s">
        <v>43</v>
      </c>
      <c r="BD11" s="43"/>
      <c r="BE11" s="16">
        <v>1</v>
      </c>
      <c r="BF11" s="16">
        <v>2</v>
      </c>
      <c r="BG11" s="16">
        <v>3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123</v>
      </c>
      <c r="G12" s="16">
        <v>106</v>
      </c>
      <c r="H12" s="16">
        <v>229</v>
      </c>
      <c r="I12" s="23"/>
      <c r="J12" s="155" t="s">
        <v>48</v>
      </c>
      <c r="K12" s="156"/>
      <c r="L12" s="16">
        <v>92</v>
      </c>
      <c r="M12" s="16">
        <v>74</v>
      </c>
      <c r="N12" s="16">
        <v>166</v>
      </c>
      <c r="O12" s="23"/>
      <c r="P12" s="155" t="s">
        <v>49</v>
      </c>
      <c r="Q12" s="156"/>
      <c r="R12" s="16">
        <v>180</v>
      </c>
      <c r="S12" s="16">
        <v>149</v>
      </c>
      <c r="T12" s="16">
        <v>329</v>
      </c>
      <c r="U12" s="23"/>
      <c r="V12" s="155" t="s">
        <v>50</v>
      </c>
      <c r="W12" s="156"/>
      <c r="X12" s="16">
        <v>220</v>
      </c>
      <c r="Y12" s="16">
        <v>226</v>
      </c>
      <c r="Z12" s="16">
        <v>446</v>
      </c>
      <c r="AA12" s="23"/>
      <c r="AB12" s="155" t="s">
        <v>51</v>
      </c>
      <c r="AC12" s="156"/>
      <c r="AD12" s="16">
        <v>220</v>
      </c>
      <c r="AE12" s="16">
        <v>226</v>
      </c>
      <c r="AF12" s="29">
        <v>446</v>
      </c>
      <c r="AG12" s="24"/>
      <c r="AH12" s="155" t="s">
        <v>52</v>
      </c>
      <c r="AI12" s="156"/>
      <c r="AJ12" s="16">
        <v>0</v>
      </c>
      <c r="AK12" s="16">
        <v>0</v>
      </c>
      <c r="AL12" s="16">
        <v>0</v>
      </c>
      <c r="AN12" s="23"/>
      <c r="AO12" s="24"/>
      <c r="AP12" s="25" t="s">
        <v>47</v>
      </c>
      <c r="AQ12" s="25"/>
      <c r="AR12" s="26"/>
      <c r="AS12" s="16">
        <v>0</v>
      </c>
      <c r="AT12" s="16">
        <v>0</v>
      </c>
      <c r="AU12" s="16">
        <v>0</v>
      </c>
      <c r="AV12" s="23"/>
      <c r="AW12" s="155" t="s">
        <v>48</v>
      </c>
      <c r="AX12" s="156"/>
      <c r="AY12" s="16">
        <v>4</v>
      </c>
      <c r="AZ12" s="16">
        <v>1</v>
      </c>
      <c r="BA12" s="16">
        <v>5</v>
      </c>
      <c r="BB12" s="23"/>
      <c r="BC12" s="155" t="s">
        <v>49</v>
      </c>
      <c r="BD12" s="156"/>
      <c r="BE12" s="16">
        <v>0</v>
      </c>
      <c r="BF12" s="16">
        <v>2</v>
      </c>
      <c r="BG12" s="16">
        <v>2</v>
      </c>
      <c r="BH12" s="23"/>
      <c r="BI12" s="155" t="s">
        <v>50</v>
      </c>
      <c r="BJ12" s="156"/>
      <c r="BK12" s="16">
        <v>0</v>
      </c>
      <c r="BL12" s="16">
        <v>0</v>
      </c>
      <c r="BM12" s="16">
        <v>0</v>
      </c>
      <c r="BN12" s="23"/>
      <c r="BO12" s="155" t="s">
        <v>51</v>
      </c>
      <c r="BP12" s="156"/>
      <c r="BQ12" s="16">
        <v>0</v>
      </c>
      <c r="BR12" s="16">
        <v>0</v>
      </c>
      <c r="BS12" s="29">
        <v>0</v>
      </c>
      <c r="BT12" s="24"/>
      <c r="BU12" s="155" t="s">
        <v>52</v>
      </c>
      <c r="BV12" s="156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124</v>
      </c>
      <c r="G13" s="16">
        <v>120</v>
      </c>
      <c r="H13" s="16">
        <v>244</v>
      </c>
      <c r="I13" s="23"/>
      <c r="J13" s="155" t="s">
        <v>54</v>
      </c>
      <c r="K13" s="156"/>
      <c r="L13" s="16">
        <v>78</v>
      </c>
      <c r="M13" s="16">
        <v>77</v>
      </c>
      <c r="N13" s="16">
        <v>155</v>
      </c>
      <c r="O13" s="23"/>
      <c r="P13" s="155" t="s">
        <v>55</v>
      </c>
      <c r="Q13" s="156"/>
      <c r="R13" s="16">
        <v>155</v>
      </c>
      <c r="S13" s="16">
        <v>145</v>
      </c>
      <c r="T13" s="16">
        <v>300</v>
      </c>
      <c r="U13" s="23"/>
      <c r="V13" s="155" t="s">
        <v>56</v>
      </c>
      <c r="W13" s="156"/>
      <c r="X13" s="16">
        <v>206</v>
      </c>
      <c r="Y13" s="16">
        <v>247</v>
      </c>
      <c r="Z13" s="16">
        <v>453</v>
      </c>
      <c r="AA13" s="23"/>
      <c r="AB13" s="155" t="s">
        <v>57</v>
      </c>
      <c r="AC13" s="156"/>
      <c r="AD13" s="16">
        <v>206</v>
      </c>
      <c r="AE13" s="16">
        <v>247</v>
      </c>
      <c r="AF13" s="29">
        <v>453</v>
      </c>
      <c r="AG13" s="24"/>
      <c r="AH13" s="155" t="s">
        <v>58</v>
      </c>
      <c r="AI13" s="156"/>
      <c r="AJ13" s="16">
        <v>0</v>
      </c>
      <c r="AK13" s="16">
        <v>0</v>
      </c>
      <c r="AL13" s="16">
        <v>0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155" t="s">
        <v>54</v>
      </c>
      <c r="AX13" s="156"/>
      <c r="AY13" s="16">
        <v>3</v>
      </c>
      <c r="AZ13" s="16">
        <v>2</v>
      </c>
      <c r="BA13" s="16">
        <v>5</v>
      </c>
      <c r="BB13" s="23"/>
      <c r="BC13" s="155" t="s">
        <v>55</v>
      </c>
      <c r="BD13" s="156"/>
      <c r="BE13" s="16">
        <v>0</v>
      </c>
      <c r="BF13" s="16">
        <v>0</v>
      </c>
      <c r="BG13" s="16">
        <v>0</v>
      </c>
      <c r="BH13" s="23"/>
      <c r="BI13" s="155" t="s">
        <v>56</v>
      </c>
      <c r="BJ13" s="156"/>
      <c r="BK13" s="16">
        <v>0</v>
      </c>
      <c r="BL13" s="16">
        <v>0</v>
      </c>
      <c r="BM13" s="16">
        <v>0</v>
      </c>
      <c r="BN13" s="23"/>
      <c r="BO13" s="155" t="s">
        <v>57</v>
      </c>
      <c r="BP13" s="156"/>
      <c r="BQ13" s="16">
        <v>0</v>
      </c>
      <c r="BR13" s="16">
        <v>0</v>
      </c>
      <c r="BS13" s="29">
        <v>0</v>
      </c>
      <c r="BT13" s="24"/>
      <c r="BU13" s="155" t="s">
        <v>58</v>
      </c>
      <c r="BV13" s="156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127</v>
      </c>
      <c r="G14" s="16">
        <v>109</v>
      </c>
      <c r="H14" s="16">
        <v>236</v>
      </c>
      <c r="I14" s="23"/>
      <c r="J14" s="155" t="s">
        <v>60</v>
      </c>
      <c r="K14" s="156"/>
      <c r="L14" s="16">
        <v>89</v>
      </c>
      <c r="M14" s="16">
        <v>92</v>
      </c>
      <c r="N14" s="16">
        <v>181</v>
      </c>
      <c r="O14" s="23"/>
      <c r="P14" s="155" t="s">
        <v>61</v>
      </c>
      <c r="Q14" s="156"/>
      <c r="R14" s="16">
        <v>143</v>
      </c>
      <c r="S14" s="16">
        <v>126</v>
      </c>
      <c r="T14" s="16">
        <v>269</v>
      </c>
      <c r="U14" s="23"/>
      <c r="V14" s="155" t="s">
        <v>62</v>
      </c>
      <c r="W14" s="156"/>
      <c r="X14" s="16">
        <v>249</v>
      </c>
      <c r="Y14" s="16">
        <v>218</v>
      </c>
      <c r="Z14" s="16">
        <v>467</v>
      </c>
      <c r="AA14" s="23"/>
      <c r="AB14" s="155" t="s">
        <v>63</v>
      </c>
      <c r="AC14" s="156"/>
      <c r="AD14" s="16">
        <v>249</v>
      </c>
      <c r="AE14" s="16">
        <v>218</v>
      </c>
      <c r="AF14" s="29">
        <v>467</v>
      </c>
      <c r="AG14" s="24"/>
      <c r="AH14" s="155" t="s">
        <v>64</v>
      </c>
      <c r="AI14" s="156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155" t="s">
        <v>60</v>
      </c>
      <c r="AX14" s="156"/>
      <c r="AY14" s="16">
        <v>3</v>
      </c>
      <c r="AZ14" s="16">
        <v>2</v>
      </c>
      <c r="BA14" s="16">
        <v>5</v>
      </c>
      <c r="BB14" s="23"/>
      <c r="BC14" s="155" t="s">
        <v>61</v>
      </c>
      <c r="BD14" s="156"/>
      <c r="BE14" s="16">
        <v>0</v>
      </c>
      <c r="BF14" s="16">
        <v>2</v>
      </c>
      <c r="BG14" s="16">
        <v>2</v>
      </c>
      <c r="BH14" s="23"/>
      <c r="BI14" s="155" t="s">
        <v>62</v>
      </c>
      <c r="BJ14" s="156"/>
      <c r="BK14" s="16">
        <v>0</v>
      </c>
      <c r="BL14" s="16">
        <v>0</v>
      </c>
      <c r="BM14" s="16">
        <v>0</v>
      </c>
      <c r="BN14" s="23"/>
      <c r="BO14" s="155" t="s">
        <v>63</v>
      </c>
      <c r="BP14" s="156"/>
      <c r="BQ14" s="16">
        <v>0</v>
      </c>
      <c r="BR14" s="16">
        <v>0</v>
      </c>
      <c r="BS14" s="29">
        <v>0</v>
      </c>
      <c r="BT14" s="24"/>
      <c r="BU14" s="155" t="s">
        <v>64</v>
      </c>
      <c r="BV14" s="156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138</v>
      </c>
      <c r="G15" s="44">
        <v>124</v>
      </c>
      <c r="H15" s="44">
        <v>262</v>
      </c>
      <c r="I15" s="38"/>
      <c r="J15" s="42" t="s">
        <v>66</v>
      </c>
      <c r="K15" s="43"/>
      <c r="L15" s="44">
        <v>94</v>
      </c>
      <c r="M15" s="44">
        <v>67</v>
      </c>
      <c r="N15" s="44">
        <v>161</v>
      </c>
      <c r="O15" s="38"/>
      <c r="P15" s="42" t="s">
        <v>67</v>
      </c>
      <c r="Q15" s="43"/>
      <c r="R15" s="44">
        <v>153</v>
      </c>
      <c r="S15" s="44">
        <v>147</v>
      </c>
      <c r="T15" s="44">
        <v>300</v>
      </c>
      <c r="U15" s="38"/>
      <c r="V15" s="42" t="s">
        <v>68</v>
      </c>
      <c r="W15" s="43"/>
      <c r="X15" s="44">
        <v>232</v>
      </c>
      <c r="Y15" s="44">
        <v>268</v>
      </c>
      <c r="Z15" s="44">
        <v>500</v>
      </c>
      <c r="AA15" s="38"/>
      <c r="AB15" s="42" t="s">
        <v>69</v>
      </c>
      <c r="AC15" s="43"/>
      <c r="AD15" s="44">
        <v>232</v>
      </c>
      <c r="AE15" s="44">
        <v>268</v>
      </c>
      <c r="AF15" s="45">
        <v>500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1</v>
      </c>
      <c r="AZ15" s="44">
        <v>1</v>
      </c>
      <c r="BA15" s="44">
        <v>2</v>
      </c>
      <c r="BB15" s="38"/>
      <c r="BC15" s="42" t="s">
        <v>67</v>
      </c>
      <c r="BD15" s="43"/>
      <c r="BE15" s="44">
        <v>1</v>
      </c>
      <c r="BF15" s="44">
        <v>2</v>
      </c>
      <c r="BG15" s="44">
        <v>3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131</v>
      </c>
      <c r="G16" s="17">
        <v>102</v>
      </c>
      <c r="H16" s="17">
        <v>233</v>
      </c>
      <c r="I16" s="18"/>
      <c r="J16" s="19" t="s">
        <v>72</v>
      </c>
      <c r="K16" s="20"/>
      <c r="L16" s="17">
        <v>109</v>
      </c>
      <c r="M16" s="17">
        <v>88</v>
      </c>
      <c r="N16" s="17">
        <v>197</v>
      </c>
      <c r="O16" s="18"/>
      <c r="P16" s="19" t="s">
        <v>73</v>
      </c>
      <c r="Q16" s="20"/>
      <c r="R16" s="17">
        <v>152</v>
      </c>
      <c r="S16" s="17">
        <v>125</v>
      </c>
      <c r="T16" s="17">
        <v>277</v>
      </c>
      <c r="U16" s="18"/>
      <c r="V16" s="19" t="s">
        <v>74</v>
      </c>
      <c r="W16" s="20"/>
      <c r="X16" s="17">
        <v>264</v>
      </c>
      <c r="Y16" s="17">
        <v>261</v>
      </c>
      <c r="Z16" s="17">
        <v>525</v>
      </c>
      <c r="AA16" s="18"/>
      <c r="AB16" s="19" t="s">
        <v>75</v>
      </c>
      <c r="AC16" s="20"/>
      <c r="AD16" s="17">
        <v>264</v>
      </c>
      <c r="AE16" s="17">
        <v>261</v>
      </c>
      <c r="AF16" s="21">
        <v>525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0</v>
      </c>
      <c r="AU16" s="17">
        <v>0</v>
      </c>
      <c r="AV16" s="18"/>
      <c r="AW16" s="19" t="s">
        <v>72</v>
      </c>
      <c r="AX16" s="20"/>
      <c r="AY16" s="17">
        <v>0</v>
      </c>
      <c r="AZ16" s="17">
        <v>0</v>
      </c>
      <c r="BA16" s="17">
        <v>0</v>
      </c>
      <c r="BB16" s="18"/>
      <c r="BC16" s="19" t="s">
        <v>73</v>
      </c>
      <c r="BD16" s="20"/>
      <c r="BE16" s="17">
        <v>0</v>
      </c>
      <c r="BF16" s="17">
        <v>0</v>
      </c>
      <c r="BG16" s="17">
        <v>0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130</v>
      </c>
      <c r="G17" s="16">
        <v>136</v>
      </c>
      <c r="H17" s="16">
        <v>266</v>
      </c>
      <c r="I17" s="23"/>
      <c r="J17" s="155" t="s">
        <v>78</v>
      </c>
      <c r="K17" s="156"/>
      <c r="L17" s="16">
        <v>116</v>
      </c>
      <c r="M17" s="16">
        <v>94</v>
      </c>
      <c r="N17" s="16">
        <v>210</v>
      </c>
      <c r="O17" s="23"/>
      <c r="P17" s="155" t="s">
        <v>79</v>
      </c>
      <c r="Q17" s="156"/>
      <c r="R17" s="16">
        <v>177</v>
      </c>
      <c r="S17" s="16">
        <v>157</v>
      </c>
      <c r="T17" s="16">
        <v>334</v>
      </c>
      <c r="U17" s="23"/>
      <c r="V17" s="155" t="s">
        <v>80</v>
      </c>
      <c r="W17" s="156"/>
      <c r="X17" s="16">
        <v>266</v>
      </c>
      <c r="Y17" s="16">
        <v>284</v>
      </c>
      <c r="Z17" s="16">
        <v>550</v>
      </c>
      <c r="AA17" s="23"/>
      <c r="AB17" s="155" t="s">
        <v>81</v>
      </c>
      <c r="AC17" s="156"/>
      <c r="AD17" s="16">
        <v>266</v>
      </c>
      <c r="AE17" s="16">
        <v>284</v>
      </c>
      <c r="AF17" s="29">
        <v>550</v>
      </c>
      <c r="AG17" s="24"/>
      <c r="AH17" s="155" t="s">
        <v>82</v>
      </c>
      <c r="AI17" s="156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155" t="s">
        <v>78</v>
      </c>
      <c r="AX17" s="156"/>
      <c r="AY17" s="16">
        <v>2</v>
      </c>
      <c r="AZ17" s="16">
        <v>1</v>
      </c>
      <c r="BA17" s="16">
        <v>3</v>
      </c>
      <c r="BB17" s="23"/>
      <c r="BC17" s="155" t="s">
        <v>79</v>
      </c>
      <c r="BD17" s="156"/>
      <c r="BE17" s="16">
        <v>0</v>
      </c>
      <c r="BF17" s="16">
        <v>0</v>
      </c>
      <c r="BG17" s="16">
        <v>0</v>
      </c>
      <c r="BH17" s="23"/>
      <c r="BI17" s="155" t="s">
        <v>80</v>
      </c>
      <c r="BJ17" s="156"/>
      <c r="BK17" s="16">
        <v>0</v>
      </c>
      <c r="BL17" s="16">
        <v>0</v>
      </c>
      <c r="BM17" s="16">
        <v>0</v>
      </c>
      <c r="BN17" s="23"/>
      <c r="BO17" s="155" t="s">
        <v>81</v>
      </c>
      <c r="BP17" s="156"/>
      <c r="BQ17" s="16">
        <v>0</v>
      </c>
      <c r="BR17" s="16">
        <v>0</v>
      </c>
      <c r="BS17" s="29">
        <v>0</v>
      </c>
      <c r="BT17" s="24"/>
      <c r="BU17" s="155" t="s">
        <v>82</v>
      </c>
      <c r="BV17" s="156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127</v>
      </c>
      <c r="G18" s="16">
        <v>131</v>
      </c>
      <c r="H18" s="16">
        <v>258</v>
      </c>
      <c r="I18" s="23"/>
      <c r="J18" s="155" t="s">
        <v>84</v>
      </c>
      <c r="K18" s="156"/>
      <c r="L18" s="16">
        <v>95</v>
      </c>
      <c r="M18" s="16">
        <v>106</v>
      </c>
      <c r="N18" s="16">
        <v>201</v>
      </c>
      <c r="O18" s="23"/>
      <c r="P18" s="155" t="s">
        <v>85</v>
      </c>
      <c r="Q18" s="156"/>
      <c r="R18" s="16">
        <v>101</v>
      </c>
      <c r="S18" s="16">
        <v>108</v>
      </c>
      <c r="T18" s="16">
        <v>209</v>
      </c>
      <c r="U18" s="23"/>
      <c r="V18" s="155" t="s">
        <v>86</v>
      </c>
      <c r="W18" s="156"/>
      <c r="X18" s="16">
        <v>150</v>
      </c>
      <c r="Y18" s="16">
        <v>173</v>
      </c>
      <c r="Z18" s="16">
        <v>323</v>
      </c>
      <c r="AA18" s="23"/>
      <c r="AB18" s="155" t="s">
        <v>87</v>
      </c>
      <c r="AC18" s="156"/>
      <c r="AD18" s="16">
        <v>150</v>
      </c>
      <c r="AE18" s="16">
        <v>173</v>
      </c>
      <c r="AF18" s="29">
        <v>323</v>
      </c>
      <c r="AG18" s="24"/>
      <c r="AH18" s="155" t="s">
        <v>88</v>
      </c>
      <c r="AI18" s="156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1</v>
      </c>
      <c r="AT18" s="16">
        <v>0</v>
      </c>
      <c r="AU18" s="16">
        <v>1</v>
      </c>
      <c r="AV18" s="23"/>
      <c r="AW18" s="155" t="s">
        <v>84</v>
      </c>
      <c r="AX18" s="156"/>
      <c r="AY18" s="16">
        <v>0</v>
      </c>
      <c r="AZ18" s="16">
        <v>0</v>
      </c>
      <c r="BA18" s="16">
        <v>0</v>
      </c>
      <c r="BB18" s="23"/>
      <c r="BC18" s="155" t="s">
        <v>85</v>
      </c>
      <c r="BD18" s="156"/>
      <c r="BE18" s="16">
        <v>0</v>
      </c>
      <c r="BF18" s="16">
        <v>0</v>
      </c>
      <c r="BG18" s="16">
        <v>0</v>
      </c>
      <c r="BH18" s="23"/>
      <c r="BI18" s="155" t="s">
        <v>86</v>
      </c>
      <c r="BJ18" s="156"/>
      <c r="BK18" s="16">
        <v>1</v>
      </c>
      <c r="BL18" s="16">
        <v>0</v>
      </c>
      <c r="BM18" s="16">
        <v>1</v>
      </c>
      <c r="BN18" s="23"/>
      <c r="BO18" s="155" t="s">
        <v>87</v>
      </c>
      <c r="BP18" s="156"/>
      <c r="BQ18" s="16">
        <v>0</v>
      </c>
      <c r="BR18" s="16">
        <v>0</v>
      </c>
      <c r="BS18" s="29">
        <v>0</v>
      </c>
      <c r="BT18" s="24"/>
      <c r="BU18" s="155" t="s">
        <v>88</v>
      </c>
      <c r="BV18" s="156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129</v>
      </c>
      <c r="G19" s="16">
        <v>129</v>
      </c>
      <c r="H19" s="16">
        <v>258</v>
      </c>
      <c r="I19" s="23"/>
      <c r="J19" s="155" t="s">
        <v>90</v>
      </c>
      <c r="K19" s="156"/>
      <c r="L19" s="16">
        <v>111</v>
      </c>
      <c r="M19" s="16">
        <v>114</v>
      </c>
      <c r="N19" s="16">
        <v>225</v>
      </c>
      <c r="O19" s="23"/>
      <c r="P19" s="155" t="s">
        <v>91</v>
      </c>
      <c r="Q19" s="156"/>
      <c r="R19" s="16">
        <v>146</v>
      </c>
      <c r="S19" s="16">
        <v>156</v>
      </c>
      <c r="T19" s="16">
        <v>302</v>
      </c>
      <c r="U19" s="23"/>
      <c r="V19" s="155" t="s">
        <v>92</v>
      </c>
      <c r="W19" s="156"/>
      <c r="X19" s="16">
        <v>127</v>
      </c>
      <c r="Y19" s="16">
        <v>144</v>
      </c>
      <c r="Z19" s="16">
        <v>271</v>
      </c>
      <c r="AA19" s="23"/>
      <c r="AB19" s="155" t="s">
        <v>93</v>
      </c>
      <c r="AC19" s="156"/>
      <c r="AD19" s="16">
        <v>127</v>
      </c>
      <c r="AE19" s="16">
        <v>144</v>
      </c>
      <c r="AF19" s="29">
        <v>271</v>
      </c>
      <c r="AG19" s="24"/>
      <c r="AH19" s="155" t="s">
        <v>94</v>
      </c>
      <c r="AI19" s="156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155" t="s">
        <v>90</v>
      </c>
      <c r="AX19" s="156"/>
      <c r="AY19" s="16">
        <v>1</v>
      </c>
      <c r="AZ19" s="16">
        <v>1</v>
      </c>
      <c r="BA19" s="16">
        <v>2</v>
      </c>
      <c r="BB19" s="23"/>
      <c r="BC19" s="155" t="s">
        <v>91</v>
      </c>
      <c r="BD19" s="156"/>
      <c r="BE19" s="16">
        <v>0</v>
      </c>
      <c r="BF19" s="16">
        <v>2</v>
      </c>
      <c r="BG19" s="16">
        <v>2</v>
      </c>
      <c r="BH19" s="23"/>
      <c r="BI19" s="155" t="s">
        <v>92</v>
      </c>
      <c r="BJ19" s="156"/>
      <c r="BK19" s="16">
        <v>0</v>
      </c>
      <c r="BL19" s="16">
        <v>0</v>
      </c>
      <c r="BM19" s="16">
        <v>0</v>
      </c>
      <c r="BN19" s="23"/>
      <c r="BO19" s="155" t="s">
        <v>93</v>
      </c>
      <c r="BP19" s="156"/>
      <c r="BQ19" s="16">
        <v>0</v>
      </c>
      <c r="BR19" s="16">
        <v>0</v>
      </c>
      <c r="BS19" s="29">
        <v>0</v>
      </c>
      <c r="BT19" s="24"/>
      <c r="BU19" s="155" t="s">
        <v>94</v>
      </c>
      <c r="BV19" s="156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122</v>
      </c>
      <c r="G20" s="34">
        <v>136</v>
      </c>
      <c r="H20" s="34">
        <v>258</v>
      </c>
      <c r="I20" s="30"/>
      <c r="J20" s="35" t="s">
        <v>96</v>
      </c>
      <c r="K20" s="36"/>
      <c r="L20" s="34">
        <v>149</v>
      </c>
      <c r="M20" s="34">
        <v>108</v>
      </c>
      <c r="N20" s="34">
        <v>257</v>
      </c>
      <c r="O20" s="30"/>
      <c r="P20" s="35" t="s">
        <v>97</v>
      </c>
      <c r="Q20" s="36"/>
      <c r="R20" s="34">
        <v>144</v>
      </c>
      <c r="S20" s="34">
        <v>150</v>
      </c>
      <c r="T20" s="34">
        <v>294</v>
      </c>
      <c r="U20" s="30"/>
      <c r="V20" s="35" t="s">
        <v>98</v>
      </c>
      <c r="W20" s="36"/>
      <c r="X20" s="34">
        <v>165</v>
      </c>
      <c r="Y20" s="34">
        <v>199</v>
      </c>
      <c r="Z20" s="34">
        <v>364</v>
      </c>
      <c r="AA20" s="30"/>
      <c r="AB20" s="35" t="s">
        <v>99</v>
      </c>
      <c r="AC20" s="36"/>
      <c r="AD20" s="34">
        <v>165</v>
      </c>
      <c r="AE20" s="34">
        <v>199</v>
      </c>
      <c r="AF20" s="37">
        <v>364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0</v>
      </c>
      <c r="AU20" s="34">
        <v>0</v>
      </c>
      <c r="AV20" s="30"/>
      <c r="AW20" s="35" t="s">
        <v>96</v>
      </c>
      <c r="AX20" s="36"/>
      <c r="AY20" s="34">
        <v>1</v>
      </c>
      <c r="AZ20" s="34">
        <v>2</v>
      </c>
      <c r="BA20" s="34">
        <v>3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138</v>
      </c>
      <c r="G21" s="16">
        <v>130</v>
      </c>
      <c r="H21" s="16">
        <v>268</v>
      </c>
      <c r="I21" s="38"/>
      <c r="J21" s="42" t="s">
        <v>102</v>
      </c>
      <c r="K21" s="43"/>
      <c r="L21" s="16">
        <v>138</v>
      </c>
      <c r="M21" s="16">
        <v>114</v>
      </c>
      <c r="N21" s="16">
        <v>252</v>
      </c>
      <c r="O21" s="38"/>
      <c r="P21" s="42" t="s">
        <v>103</v>
      </c>
      <c r="Q21" s="43"/>
      <c r="R21" s="16">
        <v>161</v>
      </c>
      <c r="S21" s="16">
        <v>155</v>
      </c>
      <c r="T21" s="16">
        <v>316</v>
      </c>
      <c r="U21" s="38"/>
      <c r="V21" s="42" t="s">
        <v>104</v>
      </c>
      <c r="W21" s="43"/>
      <c r="X21" s="16">
        <v>153</v>
      </c>
      <c r="Y21" s="16">
        <v>185</v>
      </c>
      <c r="Z21" s="16">
        <v>338</v>
      </c>
      <c r="AA21" s="38"/>
      <c r="AB21" s="42" t="s">
        <v>105</v>
      </c>
      <c r="AC21" s="43"/>
      <c r="AD21" s="16">
        <v>153</v>
      </c>
      <c r="AE21" s="16">
        <v>185</v>
      </c>
      <c r="AF21" s="29">
        <v>338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0</v>
      </c>
      <c r="AU21" s="16">
        <v>0</v>
      </c>
      <c r="AV21" s="38"/>
      <c r="AW21" s="42" t="s">
        <v>102</v>
      </c>
      <c r="AX21" s="43"/>
      <c r="AY21" s="16">
        <v>0</v>
      </c>
      <c r="AZ21" s="16">
        <v>3</v>
      </c>
      <c r="BA21" s="16">
        <v>3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135</v>
      </c>
      <c r="G22" s="16">
        <v>132</v>
      </c>
      <c r="H22" s="16">
        <v>267</v>
      </c>
      <c r="I22" s="23"/>
      <c r="J22" s="155" t="s">
        <v>108</v>
      </c>
      <c r="K22" s="156"/>
      <c r="L22" s="16">
        <v>130</v>
      </c>
      <c r="M22" s="16">
        <v>122</v>
      </c>
      <c r="N22" s="16">
        <v>252</v>
      </c>
      <c r="O22" s="23"/>
      <c r="P22" s="155" t="s">
        <v>109</v>
      </c>
      <c r="Q22" s="156"/>
      <c r="R22" s="16">
        <v>194</v>
      </c>
      <c r="S22" s="16">
        <v>157</v>
      </c>
      <c r="T22" s="16">
        <v>351</v>
      </c>
      <c r="U22" s="23"/>
      <c r="V22" s="155" t="s">
        <v>110</v>
      </c>
      <c r="W22" s="156"/>
      <c r="X22" s="16">
        <v>139</v>
      </c>
      <c r="Y22" s="16">
        <v>215</v>
      </c>
      <c r="Z22" s="16">
        <v>354</v>
      </c>
      <c r="AA22" s="23"/>
      <c r="AB22" s="155" t="s">
        <v>111</v>
      </c>
      <c r="AC22" s="156"/>
      <c r="AD22" s="16">
        <v>139</v>
      </c>
      <c r="AE22" s="16">
        <v>215</v>
      </c>
      <c r="AF22" s="29">
        <v>354</v>
      </c>
      <c r="AG22" s="24"/>
      <c r="AH22" s="155" t="s">
        <v>112</v>
      </c>
      <c r="AI22" s="156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1</v>
      </c>
      <c r="AT22" s="16">
        <v>1</v>
      </c>
      <c r="AU22" s="16">
        <v>2</v>
      </c>
      <c r="AV22" s="23"/>
      <c r="AW22" s="155" t="s">
        <v>108</v>
      </c>
      <c r="AX22" s="156"/>
      <c r="AY22" s="16">
        <v>0</v>
      </c>
      <c r="AZ22" s="16">
        <v>1</v>
      </c>
      <c r="BA22" s="16">
        <v>1</v>
      </c>
      <c r="BB22" s="23"/>
      <c r="BC22" s="155" t="s">
        <v>109</v>
      </c>
      <c r="BD22" s="156"/>
      <c r="BE22" s="16">
        <v>0</v>
      </c>
      <c r="BF22" s="16">
        <v>1</v>
      </c>
      <c r="BG22" s="16">
        <v>1</v>
      </c>
      <c r="BH22" s="23"/>
      <c r="BI22" s="155" t="s">
        <v>110</v>
      </c>
      <c r="BJ22" s="156"/>
      <c r="BK22" s="16">
        <v>0</v>
      </c>
      <c r="BL22" s="16">
        <v>0</v>
      </c>
      <c r="BM22" s="16">
        <v>0</v>
      </c>
      <c r="BN22" s="23"/>
      <c r="BO22" s="155" t="s">
        <v>111</v>
      </c>
      <c r="BP22" s="156"/>
      <c r="BQ22" s="16">
        <v>0</v>
      </c>
      <c r="BR22" s="16">
        <v>0</v>
      </c>
      <c r="BS22" s="29">
        <v>0</v>
      </c>
      <c r="BT22" s="24"/>
      <c r="BU22" s="155" t="s">
        <v>112</v>
      </c>
      <c r="BV22" s="156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143</v>
      </c>
      <c r="G23" s="16">
        <v>150</v>
      </c>
      <c r="H23" s="16">
        <v>293</v>
      </c>
      <c r="I23" s="23"/>
      <c r="J23" s="155" t="s">
        <v>114</v>
      </c>
      <c r="K23" s="156"/>
      <c r="L23" s="16">
        <v>122</v>
      </c>
      <c r="M23" s="16">
        <v>119</v>
      </c>
      <c r="N23" s="16">
        <v>241</v>
      </c>
      <c r="O23" s="23"/>
      <c r="P23" s="155" t="s">
        <v>115</v>
      </c>
      <c r="Q23" s="156"/>
      <c r="R23" s="16">
        <v>162</v>
      </c>
      <c r="S23" s="16">
        <v>182</v>
      </c>
      <c r="T23" s="16">
        <v>344</v>
      </c>
      <c r="U23" s="23"/>
      <c r="V23" s="155" t="s">
        <v>116</v>
      </c>
      <c r="W23" s="156"/>
      <c r="X23" s="16">
        <v>153</v>
      </c>
      <c r="Y23" s="16">
        <v>208</v>
      </c>
      <c r="Z23" s="16">
        <v>361</v>
      </c>
      <c r="AA23" s="23"/>
      <c r="AB23" s="155" t="s">
        <v>117</v>
      </c>
      <c r="AC23" s="156"/>
      <c r="AD23" s="16">
        <v>153</v>
      </c>
      <c r="AE23" s="16">
        <v>208</v>
      </c>
      <c r="AF23" s="29">
        <v>361</v>
      </c>
      <c r="AG23" s="24"/>
      <c r="AH23" s="155" t="s">
        <v>118</v>
      </c>
      <c r="AI23" s="156"/>
      <c r="AJ23" s="16">
        <v>0</v>
      </c>
      <c r="AK23" s="16"/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155" t="s">
        <v>114</v>
      </c>
      <c r="AX23" s="156"/>
      <c r="AY23" s="16">
        <v>0</v>
      </c>
      <c r="AZ23" s="16">
        <v>3</v>
      </c>
      <c r="BA23" s="16">
        <v>3</v>
      </c>
      <c r="BB23" s="23"/>
      <c r="BC23" s="155" t="s">
        <v>115</v>
      </c>
      <c r="BD23" s="156"/>
      <c r="BE23" s="16">
        <v>0</v>
      </c>
      <c r="BF23" s="16">
        <v>1</v>
      </c>
      <c r="BG23" s="16">
        <v>1</v>
      </c>
      <c r="BH23" s="23"/>
      <c r="BI23" s="155" t="s">
        <v>116</v>
      </c>
      <c r="BJ23" s="156"/>
      <c r="BK23" s="16">
        <v>0</v>
      </c>
      <c r="BL23" s="16">
        <v>0</v>
      </c>
      <c r="BM23" s="16">
        <v>0</v>
      </c>
      <c r="BN23" s="23"/>
      <c r="BO23" s="155" t="s">
        <v>117</v>
      </c>
      <c r="BP23" s="156"/>
      <c r="BQ23" s="16">
        <v>0</v>
      </c>
      <c r="BR23" s="16">
        <v>0</v>
      </c>
      <c r="BS23" s="29">
        <v>0</v>
      </c>
      <c r="BT23" s="24"/>
      <c r="BU23" s="155" t="s">
        <v>118</v>
      </c>
      <c r="BV23" s="156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132</v>
      </c>
      <c r="G24" s="16">
        <v>126</v>
      </c>
      <c r="H24" s="16">
        <v>258</v>
      </c>
      <c r="I24" s="23"/>
      <c r="J24" s="155" t="s">
        <v>120</v>
      </c>
      <c r="K24" s="156"/>
      <c r="L24" s="16">
        <v>149</v>
      </c>
      <c r="M24" s="16">
        <v>146</v>
      </c>
      <c r="N24" s="16">
        <v>295</v>
      </c>
      <c r="O24" s="23"/>
      <c r="P24" s="155" t="s">
        <v>121</v>
      </c>
      <c r="Q24" s="156"/>
      <c r="R24" s="16">
        <v>192</v>
      </c>
      <c r="S24" s="16">
        <v>161</v>
      </c>
      <c r="T24" s="16">
        <v>353</v>
      </c>
      <c r="U24" s="23"/>
      <c r="V24" s="155" t="s">
        <v>122</v>
      </c>
      <c r="W24" s="156"/>
      <c r="X24" s="16">
        <v>143</v>
      </c>
      <c r="Y24" s="16">
        <v>200</v>
      </c>
      <c r="Z24" s="16">
        <v>343</v>
      </c>
      <c r="AA24" s="23"/>
      <c r="AB24" s="155" t="s">
        <v>123</v>
      </c>
      <c r="AC24" s="156"/>
      <c r="AD24" s="16">
        <v>143</v>
      </c>
      <c r="AE24" s="16">
        <v>200</v>
      </c>
      <c r="AF24" s="29">
        <v>343</v>
      </c>
      <c r="AG24" s="24"/>
      <c r="AH24" s="155" t="s">
        <v>124</v>
      </c>
      <c r="AI24" s="156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1</v>
      </c>
      <c r="AT24" s="16">
        <v>0</v>
      </c>
      <c r="AU24" s="16">
        <v>1</v>
      </c>
      <c r="AV24" s="23"/>
      <c r="AW24" s="155" t="s">
        <v>120</v>
      </c>
      <c r="AX24" s="156"/>
      <c r="AY24" s="16">
        <v>0</v>
      </c>
      <c r="AZ24" s="16">
        <v>3</v>
      </c>
      <c r="BA24" s="16">
        <v>3</v>
      </c>
      <c r="BB24" s="23"/>
      <c r="BC24" s="155" t="s">
        <v>121</v>
      </c>
      <c r="BD24" s="156"/>
      <c r="BE24" s="16">
        <v>0</v>
      </c>
      <c r="BF24" s="16">
        <v>0</v>
      </c>
      <c r="BG24" s="16">
        <v>0</v>
      </c>
      <c r="BH24" s="23"/>
      <c r="BI24" s="155" t="s">
        <v>122</v>
      </c>
      <c r="BJ24" s="156"/>
      <c r="BK24" s="16">
        <v>0</v>
      </c>
      <c r="BL24" s="16">
        <v>0</v>
      </c>
      <c r="BM24" s="16">
        <v>0</v>
      </c>
      <c r="BN24" s="23"/>
      <c r="BO24" s="155" t="s">
        <v>123</v>
      </c>
      <c r="BP24" s="156"/>
      <c r="BQ24" s="16">
        <v>0</v>
      </c>
      <c r="BR24" s="16">
        <v>0</v>
      </c>
      <c r="BS24" s="29">
        <v>0</v>
      </c>
      <c r="BT24" s="24"/>
      <c r="BU24" s="155" t="s">
        <v>124</v>
      </c>
      <c r="BV24" s="156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107</v>
      </c>
      <c r="G25" s="16">
        <v>101</v>
      </c>
      <c r="H25" s="16">
        <v>208</v>
      </c>
      <c r="I25" s="23"/>
      <c r="J25" s="155" t="s">
        <v>126</v>
      </c>
      <c r="K25" s="156"/>
      <c r="L25" s="16">
        <v>135</v>
      </c>
      <c r="M25" s="16">
        <v>122</v>
      </c>
      <c r="N25" s="16">
        <v>257</v>
      </c>
      <c r="O25" s="23"/>
      <c r="P25" s="155" t="s">
        <v>127</v>
      </c>
      <c r="Q25" s="156"/>
      <c r="R25" s="16">
        <v>180</v>
      </c>
      <c r="S25" s="16">
        <v>198</v>
      </c>
      <c r="T25" s="16">
        <v>378</v>
      </c>
      <c r="U25" s="23"/>
      <c r="V25" s="155" t="s">
        <v>128</v>
      </c>
      <c r="W25" s="156"/>
      <c r="X25" s="16">
        <v>118</v>
      </c>
      <c r="Y25" s="16">
        <v>172</v>
      </c>
      <c r="Z25" s="16">
        <v>290</v>
      </c>
      <c r="AA25" s="23"/>
      <c r="AB25" s="155" t="s">
        <v>129</v>
      </c>
      <c r="AC25" s="156"/>
      <c r="AD25" s="16">
        <v>118</v>
      </c>
      <c r="AE25" s="16">
        <v>172</v>
      </c>
      <c r="AF25" s="29">
        <v>290</v>
      </c>
      <c r="AG25" s="24"/>
      <c r="AH25" s="155" t="s">
        <v>130</v>
      </c>
      <c r="AI25" s="156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0</v>
      </c>
      <c r="AT25" s="16">
        <v>0</v>
      </c>
      <c r="AU25" s="16">
        <v>0</v>
      </c>
      <c r="AV25" s="23"/>
      <c r="AW25" s="155" t="s">
        <v>126</v>
      </c>
      <c r="AX25" s="156"/>
      <c r="AY25" s="16">
        <v>1</v>
      </c>
      <c r="AZ25" s="16">
        <v>5</v>
      </c>
      <c r="BA25" s="16">
        <v>6</v>
      </c>
      <c r="BB25" s="23"/>
      <c r="BC25" s="155" t="s">
        <v>127</v>
      </c>
      <c r="BD25" s="156"/>
      <c r="BE25" s="16">
        <v>0</v>
      </c>
      <c r="BF25" s="16">
        <v>1</v>
      </c>
      <c r="BG25" s="16">
        <v>1</v>
      </c>
      <c r="BH25" s="23"/>
      <c r="BI25" s="155" t="s">
        <v>128</v>
      </c>
      <c r="BJ25" s="156"/>
      <c r="BK25" s="16">
        <v>0</v>
      </c>
      <c r="BL25" s="16">
        <v>0</v>
      </c>
      <c r="BM25" s="16">
        <v>0</v>
      </c>
      <c r="BN25" s="23"/>
      <c r="BO25" s="155" t="s">
        <v>129</v>
      </c>
      <c r="BP25" s="156"/>
      <c r="BQ25" s="16">
        <v>0</v>
      </c>
      <c r="BR25" s="16">
        <v>0</v>
      </c>
      <c r="BS25" s="29">
        <v>0</v>
      </c>
      <c r="BT25" s="24"/>
      <c r="BU25" s="155" t="s">
        <v>130</v>
      </c>
      <c r="BV25" s="156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177</v>
      </c>
      <c r="G27" s="8" t="s">
        <v>178</v>
      </c>
      <c r="H27" s="52" t="s">
        <v>179</v>
      </c>
      <c r="I27" s="50"/>
      <c r="J27" s="50" t="s">
        <v>3</v>
      </c>
      <c r="K27" s="51"/>
      <c r="L27" s="51" t="s">
        <v>177</v>
      </c>
      <c r="M27" s="8" t="s">
        <v>178</v>
      </c>
      <c r="N27" s="52" t="s">
        <v>179</v>
      </c>
      <c r="O27" s="50"/>
      <c r="P27" s="50" t="s">
        <v>3</v>
      </c>
      <c r="Q27" s="51"/>
      <c r="R27" s="51" t="s">
        <v>177</v>
      </c>
      <c r="S27" s="8" t="s">
        <v>178</v>
      </c>
      <c r="T27" s="52" t="s">
        <v>179</v>
      </c>
      <c r="U27" s="50"/>
      <c r="V27" s="50" t="s">
        <v>3</v>
      </c>
      <c r="W27" s="51"/>
      <c r="X27" s="51" t="s">
        <v>177</v>
      </c>
      <c r="Y27" s="8" t="s">
        <v>178</v>
      </c>
      <c r="Z27" s="49" t="s">
        <v>179</v>
      </c>
      <c r="AA27" s="53"/>
      <c r="AB27" s="50" t="s">
        <v>3</v>
      </c>
      <c r="AC27" s="51"/>
      <c r="AD27" s="51" t="s">
        <v>177</v>
      </c>
      <c r="AE27" s="8" t="s">
        <v>178</v>
      </c>
      <c r="AF27" s="52" t="s">
        <v>179</v>
      </c>
      <c r="AG27" s="50"/>
      <c r="AH27" s="50" t="s">
        <v>3</v>
      </c>
      <c r="AI27" s="51"/>
      <c r="AJ27" s="51" t="s">
        <v>177</v>
      </c>
      <c r="AK27" s="8" t="s">
        <v>178</v>
      </c>
      <c r="AL27" s="8" t="s">
        <v>179</v>
      </c>
      <c r="AN27" s="49"/>
      <c r="AO27" s="50"/>
      <c r="AP27" s="50" t="s">
        <v>3</v>
      </c>
      <c r="AQ27" s="50"/>
      <c r="AR27" s="51"/>
      <c r="AS27" s="8" t="s">
        <v>177</v>
      </c>
      <c r="AT27" s="8" t="s">
        <v>178</v>
      </c>
      <c r="AU27" s="52" t="s">
        <v>179</v>
      </c>
      <c r="AV27" s="50"/>
      <c r="AW27" s="50" t="s">
        <v>3</v>
      </c>
      <c r="AX27" s="51"/>
      <c r="AY27" s="51" t="s">
        <v>177</v>
      </c>
      <c r="AZ27" s="8" t="s">
        <v>178</v>
      </c>
      <c r="BA27" s="52" t="s">
        <v>179</v>
      </c>
      <c r="BB27" s="50"/>
      <c r="BC27" s="50" t="s">
        <v>3</v>
      </c>
      <c r="BD27" s="51"/>
      <c r="BE27" s="51" t="s">
        <v>177</v>
      </c>
      <c r="BF27" s="8" t="s">
        <v>178</v>
      </c>
      <c r="BG27" s="52" t="s">
        <v>179</v>
      </c>
      <c r="BH27" s="50"/>
      <c r="BI27" s="50" t="s">
        <v>3</v>
      </c>
      <c r="BJ27" s="51"/>
      <c r="BK27" s="51" t="s">
        <v>177</v>
      </c>
      <c r="BL27" s="8" t="s">
        <v>178</v>
      </c>
      <c r="BM27" s="49" t="s">
        <v>179</v>
      </c>
      <c r="BN27" s="53"/>
      <c r="BO27" s="50" t="s">
        <v>3</v>
      </c>
      <c r="BP27" s="51"/>
      <c r="BQ27" s="51" t="s">
        <v>177</v>
      </c>
      <c r="BR27" s="8" t="s">
        <v>178</v>
      </c>
      <c r="BS27" s="52" t="s">
        <v>179</v>
      </c>
      <c r="BT27" s="50"/>
      <c r="BU27" s="50" t="s">
        <v>3</v>
      </c>
      <c r="BV27" s="51"/>
      <c r="BW27" s="51" t="s">
        <v>177</v>
      </c>
      <c r="BX27" s="8" t="s">
        <v>178</v>
      </c>
      <c r="BY27" s="8" t="s">
        <v>179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530</v>
      </c>
      <c r="G28" s="16">
        <v>490</v>
      </c>
      <c r="H28" s="16">
        <v>1020</v>
      </c>
      <c r="I28" s="12"/>
      <c r="J28" s="56" t="s">
        <v>132</v>
      </c>
      <c r="K28" s="57"/>
      <c r="L28" s="16">
        <v>404</v>
      </c>
      <c r="M28" s="16">
        <v>348</v>
      </c>
      <c r="N28" s="16">
        <v>752</v>
      </c>
      <c r="O28" s="18"/>
      <c r="P28" s="56" t="s">
        <v>133</v>
      </c>
      <c r="Q28" s="20"/>
      <c r="R28" s="16">
        <v>820</v>
      </c>
      <c r="S28" s="16">
        <v>785</v>
      </c>
      <c r="T28" s="16">
        <v>1605</v>
      </c>
      <c r="U28" s="18"/>
      <c r="V28" s="56" t="s">
        <v>134</v>
      </c>
      <c r="W28" s="20"/>
      <c r="X28" s="16">
        <v>1024</v>
      </c>
      <c r="Y28" s="16">
        <v>993</v>
      </c>
      <c r="Z28" s="16">
        <v>2017</v>
      </c>
      <c r="AA28" s="48"/>
      <c r="AB28" s="58" t="s">
        <v>135</v>
      </c>
      <c r="AC28" s="59"/>
      <c r="AD28" s="16">
        <v>658</v>
      </c>
      <c r="AE28" s="16">
        <v>952</v>
      </c>
      <c r="AF28" s="29">
        <v>1610</v>
      </c>
      <c r="AG28" s="60"/>
      <c r="AH28" s="58" t="s">
        <v>136</v>
      </c>
      <c r="AI28" s="59"/>
      <c r="AJ28" s="16">
        <v>4</v>
      </c>
      <c r="AK28" s="16">
        <v>20</v>
      </c>
      <c r="AL28" s="16">
        <v>24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11</v>
      </c>
      <c r="AZ28" s="16">
        <v>7</v>
      </c>
      <c r="BA28" s="16">
        <v>18</v>
      </c>
      <c r="BB28" s="18"/>
      <c r="BC28" s="56" t="s">
        <v>133</v>
      </c>
      <c r="BD28" s="20"/>
      <c r="BE28" s="16">
        <v>0</v>
      </c>
      <c r="BF28" s="16">
        <v>8</v>
      </c>
      <c r="BG28" s="16">
        <v>8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628</v>
      </c>
      <c r="G29" s="16">
        <v>566</v>
      </c>
      <c r="H29" s="16">
        <v>1194</v>
      </c>
      <c r="I29" s="23"/>
      <c r="J29" s="62" t="s">
        <v>138</v>
      </c>
      <c r="K29" s="156"/>
      <c r="L29" s="16">
        <v>421</v>
      </c>
      <c r="M29" s="16">
        <v>371</v>
      </c>
      <c r="N29" s="16">
        <v>792</v>
      </c>
      <c r="O29" s="38"/>
      <c r="P29" s="62" t="s">
        <v>139</v>
      </c>
      <c r="Q29" s="43"/>
      <c r="R29" s="16">
        <v>792</v>
      </c>
      <c r="S29" s="16">
        <v>715</v>
      </c>
      <c r="T29" s="16">
        <v>1507</v>
      </c>
      <c r="U29" s="38"/>
      <c r="V29" s="62" t="s">
        <v>140</v>
      </c>
      <c r="W29" s="43"/>
      <c r="X29" s="16">
        <v>1100</v>
      </c>
      <c r="Y29" s="16">
        <v>1188</v>
      </c>
      <c r="Z29" s="16">
        <v>2288</v>
      </c>
      <c r="AA29" s="38"/>
      <c r="AB29" s="62" t="s">
        <v>141</v>
      </c>
      <c r="AC29" s="43"/>
      <c r="AD29" s="16">
        <v>410</v>
      </c>
      <c r="AE29" s="16">
        <v>860</v>
      </c>
      <c r="AF29" s="29">
        <v>1270</v>
      </c>
      <c r="AG29" s="39"/>
      <c r="AH29" s="62" t="s">
        <v>142</v>
      </c>
      <c r="AI29" s="43"/>
      <c r="AJ29" s="16">
        <v>0</v>
      </c>
      <c r="AK29" s="16">
        <v>2</v>
      </c>
      <c r="AL29" s="16">
        <v>2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0</v>
      </c>
      <c r="AU29" s="16">
        <v>0</v>
      </c>
      <c r="AV29" s="23"/>
      <c r="AW29" s="62" t="s">
        <v>138</v>
      </c>
      <c r="AX29" s="156"/>
      <c r="AY29" s="16">
        <v>13</v>
      </c>
      <c r="AZ29" s="16">
        <v>8</v>
      </c>
      <c r="BA29" s="16">
        <v>21</v>
      </c>
      <c r="BB29" s="38"/>
      <c r="BC29" s="62" t="s">
        <v>139</v>
      </c>
      <c r="BD29" s="43"/>
      <c r="BE29" s="16">
        <v>2</v>
      </c>
      <c r="BF29" s="16">
        <v>8</v>
      </c>
      <c r="BG29" s="16">
        <v>10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639</v>
      </c>
      <c r="G30" s="16">
        <v>634</v>
      </c>
      <c r="H30" s="16">
        <v>1273</v>
      </c>
      <c r="I30" s="23"/>
      <c r="J30" s="62" t="s">
        <v>144</v>
      </c>
      <c r="K30" s="156"/>
      <c r="L30" s="16">
        <v>580</v>
      </c>
      <c r="M30" s="16">
        <v>510</v>
      </c>
      <c r="N30" s="16">
        <v>1090</v>
      </c>
      <c r="O30" s="23"/>
      <c r="P30" s="62" t="s">
        <v>145</v>
      </c>
      <c r="Q30" s="156"/>
      <c r="R30" s="16">
        <v>720</v>
      </c>
      <c r="S30" s="16">
        <v>696</v>
      </c>
      <c r="T30" s="16">
        <v>1416</v>
      </c>
      <c r="U30" s="23"/>
      <c r="V30" s="62" t="s">
        <v>146</v>
      </c>
      <c r="W30" s="156"/>
      <c r="X30" s="16">
        <v>972</v>
      </c>
      <c r="Y30" s="16">
        <v>1061</v>
      </c>
      <c r="Z30" s="16">
        <v>2033</v>
      </c>
      <c r="AA30" s="23"/>
      <c r="AB30" s="62" t="s">
        <v>147</v>
      </c>
      <c r="AC30" s="156"/>
      <c r="AD30" s="16">
        <v>162</v>
      </c>
      <c r="AE30" s="16">
        <v>513</v>
      </c>
      <c r="AF30" s="29">
        <v>675</v>
      </c>
      <c r="AG30" s="24"/>
      <c r="AH30" s="62" t="s">
        <v>148</v>
      </c>
      <c r="AI30" s="156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1</v>
      </c>
      <c r="AT30" s="16">
        <v>0</v>
      </c>
      <c r="AU30" s="16">
        <v>1</v>
      </c>
      <c r="AV30" s="23"/>
      <c r="AW30" s="62" t="s">
        <v>144</v>
      </c>
      <c r="AX30" s="156"/>
      <c r="AY30" s="16">
        <v>4</v>
      </c>
      <c r="AZ30" s="16">
        <v>4</v>
      </c>
      <c r="BA30" s="16">
        <v>8</v>
      </c>
      <c r="BB30" s="23"/>
      <c r="BC30" s="62" t="s">
        <v>145</v>
      </c>
      <c r="BD30" s="156"/>
      <c r="BE30" s="16">
        <v>0</v>
      </c>
      <c r="BF30" s="16">
        <v>2</v>
      </c>
      <c r="BG30" s="16">
        <v>2</v>
      </c>
      <c r="BH30" s="23"/>
      <c r="BI30" s="62" t="s">
        <v>146</v>
      </c>
      <c r="BJ30" s="156"/>
      <c r="BK30" s="16">
        <v>1</v>
      </c>
      <c r="BL30" s="16">
        <v>0</v>
      </c>
      <c r="BM30" s="16">
        <v>1</v>
      </c>
      <c r="BN30" s="23"/>
      <c r="BO30" s="62" t="s">
        <v>147</v>
      </c>
      <c r="BP30" s="156"/>
      <c r="BQ30" s="16">
        <v>0</v>
      </c>
      <c r="BR30" s="16">
        <v>0</v>
      </c>
      <c r="BS30" s="29">
        <v>0</v>
      </c>
      <c r="BT30" s="24"/>
      <c r="BU30" s="62" t="s">
        <v>148</v>
      </c>
      <c r="BV30" s="156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655</v>
      </c>
      <c r="G31" s="16">
        <v>639</v>
      </c>
      <c r="H31" s="16">
        <v>1294</v>
      </c>
      <c r="I31" s="48"/>
      <c r="J31" s="63" t="s">
        <v>150</v>
      </c>
      <c r="K31" s="59"/>
      <c r="L31" s="16">
        <v>674</v>
      </c>
      <c r="M31" s="16">
        <v>623</v>
      </c>
      <c r="N31" s="16">
        <v>1297</v>
      </c>
      <c r="O31" s="48"/>
      <c r="P31" s="63" t="s">
        <v>151</v>
      </c>
      <c r="Q31" s="59"/>
      <c r="R31" s="16">
        <v>889</v>
      </c>
      <c r="S31" s="16">
        <v>853</v>
      </c>
      <c r="T31" s="16">
        <v>1742</v>
      </c>
      <c r="U31" s="48"/>
      <c r="V31" s="63" t="s">
        <v>152</v>
      </c>
      <c r="W31" s="59"/>
      <c r="X31" s="16">
        <v>706</v>
      </c>
      <c r="Y31" s="16">
        <v>980</v>
      </c>
      <c r="Z31" s="16">
        <v>1686</v>
      </c>
      <c r="AA31" s="48"/>
      <c r="AB31" s="63" t="s">
        <v>153</v>
      </c>
      <c r="AC31" s="59"/>
      <c r="AD31" s="16">
        <v>31</v>
      </c>
      <c r="AE31" s="16">
        <v>144</v>
      </c>
      <c r="AF31" s="29">
        <v>175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2</v>
      </c>
      <c r="AT31" s="16">
        <v>1</v>
      </c>
      <c r="AU31" s="16">
        <v>3</v>
      </c>
      <c r="AV31" s="48"/>
      <c r="AW31" s="63" t="s">
        <v>150</v>
      </c>
      <c r="AX31" s="59"/>
      <c r="AY31" s="16">
        <v>1</v>
      </c>
      <c r="AZ31" s="16">
        <v>15</v>
      </c>
      <c r="BA31" s="16">
        <v>16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157">
        <v>10367</v>
      </c>
      <c r="G33" s="157">
        <v>11614</v>
      </c>
      <c r="H33" s="157">
        <v>21981</v>
      </c>
      <c r="I33" s="863" t="s">
        <v>156</v>
      </c>
      <c r="J33" s="864"/>
      <c r="K33" s="864"/>
      <c r="L33" s="157">
        <v>5067</v>
      </c>
      <c r="M33" s="157">
        <v>6713</v>
      </c>
      <c r="N33" s="157">
        <v>11780</v>
      </c>
      <c r="O33" s="863" t="s">
        <v>157</v>
      </c>
      <c r="P33" s="864"/>
      <c r="Q33" s="864"/>
      <c r="R33" s="157">
        <v>2943</v>
      </c>
      <c r="S33" s="157">
        <v>4532</v>
      </c>
      <c r="T33" s="157">
        <v>7475</v>
      </c>
      <c r="U33" s="39"/>
      <c r="AG33" s="865" t="s">
        <v>158</v>
      </c>
      <c r="AH33" s="866"/>
      <c r="AI33" s="867"/>
      <c r="AJ33" s="65">
        <v>12819</v>
      </c>
      <c r="AK33" s="65">
        <v>13943</v>
      </c>
      <c r="AL33" s="65">
        <v>26762</v>
      </c>
      <c r="AN33" s="862" t="s">
        <v>155</v>
      </c>
      <c r="AO33" s="862"/>
      <c r="AP33" s="862"/>
      <c r="AQ33" s="862"/>
      <c r="AR33" s="862"/>
      <c r="AS33" s="157">
        <v>33</v>
      </c>
      <c r="AT33" s="157">
        <v>56</v>
      </c>
      <c r="AU33" s="157">
        <v>89</v>
      </c>
      <c r="AV33" s="863" t="s">
        <v>156</v>
      </c>
      <c r="AW33" s="864"/>
      <c r="AX33" s="864"/>
      <c r="AY33" s="157">
        <v>2</v>
      </c>
      <c r="AZ33" s="157">
        <v>1</v>
      </c>
      <c r="BA33" s="157">
        <v>3</v>
      </c>
      <c r="BB33" s="863" t="s">
        <v>157</v>
      </c>
      <c r="BC33" s="864"/>
      <c r="BD33" s="864"/>
      <c r="BE33" s="157">
        <v>1</v>
      </c>
      <c r="BF33" s="157">
        <v>0</v>
      </c>
      <c r="BG33" s="157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36</v>
      </c>
      <c r="BX33" s="65">
        <v>57</v>
      </c>
      <c r="BY33" s="65">
        <v>93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157">
        <v>8288</v>
      </c>
      <c r="G34" s="157">
        <v>9762</v>
      </c>
      <c r="H34" s="157">
        <v>18050</v>
      </c>
      <c r="I34" s="863" t="s">
        <v>160</v>
      </c>
      <c r="J34" s="864"/>
      <c r="K34" s="864"/>
      <c r="L34" s="157">
        <v>4043</v>
      </c>
      <c r="M34" s="157">
        <v>5720</v>
      </c>
      <c r="N34" s="157">
        <v>9763</v>
      </c>
      <c r="O34" s="863" t="s">
        <v>161</v>
      </c>
      <c r="P34" s="864"/>
      <c r="Q34" s="864"/>
      <c r="R34" s="157">
        <v>1971</v>
      </c>
      <c r="S34" s="157">
        <v>3471</v>
      </c>
      <c r="T34" s="157">
        <v>5442</v>
      </c>
      <c r="U34" s="39"/>
      <c r="AG34" s="868"/>
      <c r="AH34" s="868"/>
      <c r="AI34" s="868"/>
      <c r="AJ34" s="154"/>
      <c r="AK34" s="154"/>
      <c r="AL34" s="154"/>
      <c r="AN34" s="862" t="s">
        <v>159</v>
      </c>
      <c r="AO34" s="862"/>
      <c r="AP34" s="862"/>
      <c r="AQ34" s="862"/>
      <c r="AR34" s="862"/>
      <c r="AS34" s="157">
        <v>4</v>
      </c>
      <c r="AT34" s="157">
        <v>22</v>
      </c>
      <c r="AU34" s="157">
        <v>26</v>
      </c>
      <c r="AV34" s="863" t="s">
        <v>160</v>
      </c>
      <c r="AW34" s="864"/>
      <c r="AX34" s="864"/>
      <c r="AY34" s="157">
        <v>1</v>
      </c>
      <c r="AZ34" s="157">
        <v>0</v>
      </c>
      <c r="BA34" s="157">
        <v>1</v>
      </c>
      <c r="BB34" s="863" t="s">
        <v>161</v>
      </c>
      <c r="BC34" s="864"/>
      <c r="BD34" s="864"/>
      <c r="BE34" s="157">
        <v>0</v>
      </c>
      <c r="BF34" s="157">
        <v>0</v>
      </c>
      <c r="BG34" s="157">
        <v>0</v>
      </c>
      <c r="BH34" s="39"/>
      <c r="BI34" s="4"/>
      <c r="BJ34" s="4"/>
      <c r="BO34" s="4"/>
      <c r="BP34" s="4"/>
      <c r="BT34" s="868"/>
      <c r="BU34" s="868"/>
      <c r="BV34" s="868"/>
      <c r="BW34" s="154"/>
      <c r="BX34" s="154"/>
      <c r="BY34" s="154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Y34"/>
  <sheetViews>
    <sheetView view="pageBreakPreview" topLeftCell="AL1" zoomScale="80" zoomScaleNormal="70" zoomScaleSheetLayoutView="80" workbookViewId="0">
      <selection activeCell="BT4" sqref="BT4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57" t="s">
        <v>205</v>
      </c>
      <c r="AH3" s="857"/>
      <c r="AI3" s="857"/>
      <c r="AJ3" s="857"/>
      <c r="AK3" s="857"/>
      <c r="AL3" s="857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57" t="s">
        <v>206</v>
      </c>
      <c r="BU3" s="857"/>
      <c r="BV3" s="857"/>
      <c r="BW3" s="857"/>
      <c r="BX3" s="857"/>
      <c r="BY3" s="857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150"/>
      <c r="C5" s="150" t="s">
        <v>4</v>
      </c>
      <c r="D5" s="150"/>
      <c r="E5" s="7"/>
      <c r="F5" s="8" t="s">
        <v>6</v>
      </c>
      <c r="G5" s="9" t="s">
        <v>8</v>
      </c>
      <c r="H5" s="5" t="s">
        <v>10</v>
      </c>
      <c r="I5" s="10"/>
      <c r="J5" s="150" t="s">
        <v>4</v>
      </c>
      <c r="K5" s="7"/>
      <c r="L5" s="9" t="s">
        <v>6</v>
      </c>
      <c r="M5" s="9" t="s">
        <v>8</v>
      </c>
      <c r="N5" s="5" t="s">
        <v>10</v>
      </c>
      <c r="O5" s="10"/>
      <c r="P5" s="150" t="s">
        <v>4</v>
      </c>
      <c r="Q5" s="7"/>
      <c r="R5" s="9" t="s">
        <v>6</v>
      </c>
      <c r="S5" s="9" t="s">
        <v>8</v>
      </c>
      <c r="T5" s="5" t="s">
        <v>10</v>
      </c>
      <c r="U5" s="10"/>
      <c r="V5" s="150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150" t="s">
        <v>4</v>
      </c>
      <c r="AC5" s="7"/>
      <c r="AD5" s="9" t="s">
        <v>6</v>
      </c>
      <c r="AE5" s="9" t="s">
        <v>8</v>
      </c>
      <c r="AF5" s="11" t="s">
        <v>10</v>
      </c>
      <c r="AG5" s="150"/>
      <c r="AH5" s="150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150"/>
      <c r="AP5" s="150" t="s">
        <v>3</v>
      </c>
      <c r="AQ5" s="150"/>
      <c r="AR5" s="7"/>
      <c r="AS5" s="8" t="s">
        <v>5</v>
      </c>
      <c r="AT5" s="9" t="s">
        <v>7</v>
      </c>
      <c r="AU5" s="5" t="s">
        <v>9</v>
      </c>
      <c r="AV5" s="10"/>
      <c r="AW5" s="150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150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150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150" t="s">
        <v>3</v>
      </c>
      <c r="BP5" s="7"/>
      <c r="BQ5" s="9" t="s">
        <v>5</v>
      </c>
      <c r="BR5" s="9" t="s">
        <v>7</v>
      </c>
      <c r="BS5" s="11" t="s">
        <v>9</v>
      </c>
      <c r="BT5" s="150"/>
      <c r="BU5" s="150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90</v>
      </c>
      <c r="G6" s="17">
        <v>89</v>
      </c>
      <c r="H6" s="17">
        <v>179</v>
      </c>
      <c r="I6" s="18"/>
      <c r="J6" s="19" t="s">
        <v>12</v>
      </c>
      <c r="K6" s="20"/>
      <c r="L6" s="17">
        <v>92</v>
      </c>
      <c r="M6" s="17">
        <v>75</v>
      </c>
      <c r="N6" s="17">
        <v>167</v>
      </c>
      <c r="O6" s="18"/>
      <c r="P6" s="19" t="s">
        <v>13</v>
      </c>
      <c r="Q6" s="20"/>
      <c r="R6" s="17">
        <v>159</v>
      </c>
      <c r="S6" s="17">
        <v>161</v>
      </c>
      <c r="T6" s="17">
        <v>320</v>
      </c>
      <c r="U6" s="18"/>
      <c r="V6" s="19" t="s">
        <v>14</v>
      </c>
      <c r="W6" s="20"/>
      <c r="X6" s="17">
        <v>196</v>
      </c>
      <c r="Y6" s="17">
        <v>174</v>
      </c>
      <c r="Z6" s="17">
        <v>370</v>
      </c>
      <c r="AA6" s="18"/>
      <c r="AB6" s="19" t="s">
        <v>15</v>
      </c>
      <c r="AC6" s="20"/>
      <c r="AD6" s="17">
        <v>144</v>
      </c>
      <c r="AE6" s="17">
        <v>183</v>
      </c>
      <c r="AF6" s="21">
        <v>327</v>
      </c>
      <c r="AG6" s="22"/>
      <c r="AH6" s="19" t="s">
        <v>16</v>
      </c>
      <c r="AI6" s="20"/>
      <c r="AJ6" s="17">
        <v>3</v>
      </c>
      <c r="AK6" s="17">
        <v>7</v>
      </c>
      <c r="AL6" s="17">
        <v>10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3</v>
      </c>
      <c r="AZ6" s="17">
        <v>1</v>
      </c>
      <c r="BA6" s="17">
        <v>4</v>
      </c>
      <c r="BB6" s="18"/>
      <c r="BC6" s="19" t="s">
        <v>13</v>
      </c>
      <c r="BD6" s="20"/>
      <c r="BE6" s="17">
        <v>0</v>
      </c>
      <c r="BF6" s="17">
        <v>1</v>
      </c>
      <c r="BG6" s="17">
        <v>1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84</v>
      </c>
      <c r="G7" s="16">
        <v>86</v>
      </c>
      <c r="H7" s="16">
        <v>170</v>
      </c>
      <c r="I7" s="23"/>
      <c r="J7" s="151" t="s">
        <v>18</v>
      </c>
      <c r="K7" s="152"/>
      <c r="L7" s="16">
        <v>84</v>
      </c>
      <c r="M7" s="16">
        <v>63</v>
      </c>
      <c r="N7" s="16">
        <v>147</v>
      </c>
      <c r="O7" s="23"/>
      <c r="P7" s="151" t="s">
        <v>19</v>
      </c>
      <c r="Q7" s="152"/>
      <c r="R7" s="16">
        <v>147</v>
      </c>
      <c r="S7" s="16">
        <v>174</v>
      </c>
      <c r="T7" s="16">
        <v>321</v>
      </c>
      <c r="U7" s="23"/>
      <c r="V7" s="151" t="s">
        <v>20</v>
      </c>
      <c r="W7" s="152"/>
      <c r="X7" s="16">
        <v>184</v>
      </c>
      <c r="Y7" s="16">
        <v>186</v>
      </c>
      <c r="Z7" s="16">
        <v>370</v>
      </c>
      <c r="AA7" s="23"/>
      <c r="AB7" s="151" t="s">
        <v>21</v>
      </c>
      <c r="AC7" s="152"/>
      <c r="AD7" s="16">
        <v>126</v>
      </c>
      <c r="AE7" s="16">
        <v>184</v>
      </c>
      <c r="AF7" s="29">
        <v>310</v>
      </c>
      <c r="AG7" s="24"/>
      <c r="AH7" s="151" t="s">
        <v>22</v>
      </c>
      <c r="AI7" s="152"/>
      <c r="AJ7" s="16">
        <v>0</v>
      </c>
      <c r="AK7" s="16">
        <v>7</v>
      </c>
      <c r="AL7" s="16">
        <v>7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151" t="s">
        <v>18</v>
      </c>
      <c r="AX7" s="152"/>
      <c r="AY7" s="16">
        <v>1</v>
      </c>
      <c r="AZ7" s="16">
        <v>2</v>
      </c>
      <c r="BA7" s="16">
        <v>3</v>
      </c>
      <c r="BB7" s="23"/>
      <c r="BC7" s="151" t="s">
        <v>19</v>
      </c>
      <c r="BD7" s="152"/>
      <c r="BE7" s="16">
        <v>0</v>
      </c>
      <c r="BF7" s="16">
        <v>1</v>
      </c>
      <c r="BG7" s="16">
        <v>1</v>
      </c>
      <c r="BH7" s="23"/>
      <c r="BI7" s="151" t="s">
        <v>20</v>
      </c>
      <c r="BJ7" s="152"/>
      <c r="BK7" s="16">
        <v>0</v>
      </c>
      <c r="BL7" s="16">
        <v>0</v>
      </c>
      <c r="BM7" s="16">
        <v>0</v>
      </c>
      <c r="BN7" s="23"/>
      <c r="BO7" s="151" t="s">
        <v>21</v>
      </c>
      <c r="BP7" s="152"/>
      <c r="BQ7" s="16">
        <v>0</v>
      </c>
      <c r="BR7" s="16">
        <v>0</v>
      </c>
      <c r="BS7" s="29">
        <v>0</v>
      </c>
      <c r="BT7" s="24"/>
      <c r="BU7" s="151" t="s">
        <v>22</v>
      </c>
      <c r="BV7" s="152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129</v>
      </c>
      <c r="G8" s="16">
        <v>97</v>
      </c>
      <c r="H8" s="16">
        <v>226</v>
      </c>
      <c r="I8" s="23"/>
      <c r="J8" s="151" t="s">
        <v>24</v>
      </c>
      <c r="K8" s="152"/>
      <c r="L8" s="16">
        <v>80</v>
      </c>
      <c r="M8" s="16">
        <v>74</v>
      </c>
      <c r="N8" s="16">
        <v>154</v>
      </c>
      <c r="O8" s="23"/>
      <c r="P8" s="151" t="s">
        <v>25</v>
      </c>
      <c r="Q8" s="152"/>
      <c r="R8" s="16">
        <v>200</v>
      </c>
      <c r="S8" s="16">
        <v>160</v>
      </c>
      <c r="T8" s="16">
        <v>360</v>
      </c>
      <c r="U8" s="23"/>
      <c r="V8" s="151" t="s">
        <v>26</v>
      </c>
      <c r="W8" s="152"/>
      <c r="X8" s="16">
        <v>222</v>
      </c>
      <c r="Y8" s="16">
        <v>222</v>
      </c>
      <c r="Z8" s="16">
        <v>444</v>
      </c>
      <c r="AA8" s="23"/>
      <c r="AB8" s="151" t="s">
        <v>27</v>
      </c>
      <c r="AC8" s="152"/>
      <c r="AD8" s="16">
        <v>148</v>
      </c>
      <c r="AE8" s="16">
        <v>207</v>
      </c>
      <c r="AF8" s="29">
        <v>355</v>
      </c>
      <c r="AG8" s="24"/>
      <c r="AH8" s="151" t="s">
        <v>28</v>
      </c>
      <c r="AI8" s="152"/>
      <c r="AJ8" s="16">
        <v>1</v>
      </c>
      <c r="AK8" s="16">
        <v>2</v>
      </c>
      <c r="AL8" s="16">
        <v>3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151" t="s">
        <v>24</v>
      </c>
      <c r="AX8" s="152"/>
      <c r="AY8" s="16">
        <v>3</v>
      </c>
      <c r="AZ8" s="16">
        <v>1</v>
      </c>
      <c r="BA8" s="16">
        <v>4</v>
      </c>
      <c r="BB8" s="23"/>
      <c r="BC8" s="151" t="s">
        <v>25</v>
      </c>
      <c r="BD8" s="152"/>
      <c r="BE8" s="16">
        <v>0</v>
      </c>
      <c r="BF8" s="16">
        <v>3</v>
      </c>
      <c r="BG8" s="16">
        <v>3</v>
      </c>
      <c r="BH8" s="23"/>
      <c r="BI8" s="151" t="s">
        <v>26</v>
      </c>
      <c r="BJ8" s="152"/>
      <c r="BK8" s="16">
        <v>0</v>
      </c>
      <c r="BL8" s="16">
        <v>0</v>
      </c>
      <c r="BM8" s="16">
        <v>0</v>
      </c>
      <c r="BN8" s="23"/>
      <c r="BO8" s="151" t="s">
        <v>27</v>
      </c>
      <c r="BP8" s="152"/>
      <c r="BQ8" s="16">
        <v>0</v>
      </c>
      <c r="BR8" s="16">
        <v>0</v>
      </c>
      <c r="BS8" s="29">
        <v>0</v>
      </c>
      <c r="BT8" s="24"/>
      <c r="BU8" s="151" t="s">
        <v>28</v>
      </c>
      <c r="BV8" s="152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111</v>
      </c>
      <c r="G9" s="16">
        <v>88</v>
      </c>
      <c r="H9" s="16">
        <v>199</v>
      </c>
      <c r="I9" s="23"/>
      <c r="J9" s="151" t="s">
        <v>30</v>
      </c>
      <c r="K9" s="152"/>
      <c r="L9" s="16">
        <v>67</v>
      </c>
      <c r="M9" s="16">
        <v>74</v>
      </c>
      <c r="N9" s="16">
        <v>141</v>
      </c>
      <c r="O9" s="23"/>
      <c r="P9" s="151" t="s">
        <v>31</v>
      </c>
      <c r="Q9" s="152"/>
      <c r="R9" s="16">
        <v>166</v>
      </c>
      <c r="S9" s="16">
        <v>150</v>
      </c>
      <c r="T9" s="16">
        <v>316</v>
      </c>
      <c r="U9" s="23"/>
      <c r="V9" s="151" t="s">
        <v>32</v>
      </c>
      <c r="W9" s="152"/>
      <c r="X9" s="16">
        <v>228</v>
      </c>
      <c r="Y9" s="16">
        <v>212</v>
      </c>
      <c r="Z9" s="16">
        <v>440</v>
      </c>
      <c r="AA9" s="23"/>
      <c r="AB9" s="151" t="s">
        <v>33</v>
      </c>
      <c r="AC9" s="152"/>
      <c r="AD9" s="16">
        <v>124</v>
      </c>
      <c r="AE9" s="16">
        <v>202</v>
      </c>
      <c r="AF9" s="29">
        <v>326</v>
      </c>
      <c r="AG9" s="24"/>
      <c r="AH9" s="151" t="s">
        <v>34</v>
      </c>
      <c r="AI9" s="152"/>
      <c r="AJ9" s="16">
        <v>0</v>
      </c>
      <c r="AK9" s="16">
        <v>1</v>
      </c>
      <c r="AL9" s="16">
        <v>1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151" t="s">
        <v>30</v>
      </c>
      <c r="AX9" s="152"/>
      <c r="AY9" s="16">
        <v>3</v>
      </c>
      <c r="AZ9" s="16">
        <v>3</v>
      </c>
      <c r="BA9" s="16">
        <v>6</v>
      </c>
      <c r="BB9" s="23"/>
      <c r="BC9" s="151" t="s">
        <v>31</v>
      </c>
      <c r="BD9" s="152"/>
      <c r="BE9" s="16">
        <v>0</v>
      </c>
      <c r="BF9" s="16">
        <v>2</v>
      </c>
      <c r="BG9" s="16">
        <v>2</v>
      </c>
      <c r="BH9" s="23"/>
      <c r="BI9" s="151" t="s">
        <v>32</v>
      </c>
      <c r="BJ9" s="152"/>
      <c r="BK9" s="16">
        <v>1</v>
      </c>
      <c r="BL9" s="16">
        <v>1</v>
      </c>
      <c r="BM9" s="16">
        <v>2</v>
      </c>
      <c r="BN9" s="23"/>
      <c r="BO9" s="151" t="s">
        <v>33</v>
      </c>
      <c r="BP9" s="152"/>
      <c r="BQ9" s="16">
        <v>0</v>
      </c>
      <c r="BR9" s="16">
        <v>0</v>
      </c>
      <c r="BS9" s="29">
        <v>0</v>
      </c>
      <c r="BT9" s="24"/>
      <c r="BU9" s="151" t="s">
        <v>34</v>
      </c>
      <c r="BV9" s="152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113</v>
      </c>
      <c r="G10" s="34">
        <v>126</v>
      </c>
      <c r="H10" s="34">
        <v>239</v>
      </c>
      <c r="I10" s="30"/>
      <c r="J10" s="35" t="s">
        <v>36</v>
      </c>
      <c r="K10" s="36"/>
      <c r="L10" s="34">
        <v>74</v>
      </c>
      <c r="M10" s="34">
        <v>62</v>
      </c>
      <c r="N10" s="34">
        <v>136</v>
      </c>
      <c r="O10" s="30"/>
      <c r="P10" s="35" t="s">
        <v>37</v>
      </c>
      <c r="Q10" s="36"/>
      <c r="R10" s="34">
        <v>149</v>
      </c>
      <c r="S10" s="34">
        <v>144</v>
      </c>
      <c r="T10" s="34">
        <v>293</v>
      </c>
      <c r="U10" s="30"/>
      <c r="V10" s="35" t="s">
        <v>38</v>
      </c>
      <c r="W10" s="36"/>
      <c r="X10" s="34">
        <v>189</v>
      </c>
      <c r="Y10" s="34">
        <v>211</v>
      </c>
      <c r="Z10" s="34">
        <v>400</v>
      </c>
      <c r="AA10" s="30"/>
      <c r="AB10" s="35" t="s">
        <v>39</v>
      </c>
      <c r="AC10" s="36"/>
      <c r="AD10" s="34">
        <v>114</v>
      </c>
      <c r="AE10" s="34">
        <v>177</v>
      </c>
      <c r="AF10" s="37">
        <v>291</v>
      </c>
      <c r="AG10" s="31"/>
      <c r="AH10" s="35" t="s">
        <v>40</v>
      </c>
      <c r="AI10" s="36"/>
      <c r="AJ10" s="34">
        <v>0</v>
      </c>
      <c r="AK10" s="34">
        <v>3</v>
      </c>
      <c r="AL10" s="34">
        <v>3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1</v>
      </c>
      <c r="AZ10" s="34">
        <v>2</v>
      </c>
      <c r="BA10" s="34">
        <v>3</v>
      </c>
      <c r="BB10" s="30"/>
      <c r="BC10" s="35" t="s">
        <v>37</v>
      </c>
      <c r="BD10" s="36"/>
      <c r="BE10" s="34">
        <v>1</v>
      </c>
      <c r="BF10" s="34">
        <v>1</v>
      </c>
      <c r="BG10" s="34">
        <v>2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112</v>
      </c>
      <c r="G11" s="16">
        <v>109</v>
      </c>
      <c r="H11" s="16">
        <v>221</v>
      </c>
      <c r="I11" s="38"/>
      <c r="J11" s="42" t="s">
        <v>42</v>
      </c>
      <c r="K11" s="43"/>
      <c r="L11" s="16">
        <v>66</v>
      </c>
      <c r="M11" s="16">
        <v>58</v>
      </c>
      <c r="N11" s="16">
        <v>124</v>
      </c>
      <c r="O11" s="38"/>
      <c r="P11" s="42" t="s">
        <v>43</v>
      </c>
      <c r="Q11" s="43"/>
      <c r="R11" s="16">
        <v>163</v>
      </c>
      <c r="S11" s="16">
        <v>141</v>
      </c>
      <c r="T11" s="16">
        <v>304</v>
      </c>
      <c r="U11" s="38"/>
      <c r="V11" s="42" t="s">
        <v>44</v>
      </c>
      <c r="W11" s="43"/>
      <c r="X11" s="16">
        <v>197</v>
      </c>
      <c r="Y11" s="16">
        <v>230</v>
      </c>
      <c r="Z11" s="16">
        <v>427</v>
      </c>
      <c r="AA11" s="38"/>
      <c r="AB11" s="42" t="s">
        <v>45</v>
      </c>
      <c r="AC11" s="43"/>
      <c r="AD11" s="16">
        <v>104</v>
      </c>
      <c r="AE11" s="16">
        <v>210</v>
      </c>
      <c r="AF11" s="29">
        <v>314</v>
      </c>
      <c r="AG11" s="39"/>
      <c r="AH11" s="42" t="s">
        <v>46</v>
      </c>
      <c r="AI11" s="43"/>
      <c r="AJ11" s="16">
        <v>0</v>
      </c>
      <c r="AK11" s="16">
        <v>2</v>
      </c>
      <c r="AL11" s="16">
        <v>2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3</v>
      </c>
      <c r="AZ11" s="16">
        <v>2</v>
      </c>
      <c r="BA11" s="16">
        <v>5</v>
      </c>
      <c r="BB11" s="38"/>
      <c r="BC11" s="42" t="s">
        <v>43</v>
      </c>
      <c r="BD11" s="43"/>
      <c r="BE11" s="16">
        <v>0</v>
      </c>
      <c r="BF11" s="16">
        <v>2</v>
      </c>
      <c r="BG11" s="16">
        <v>2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126</v>
      </c>
      <c r="G12" s="16">
        <v>105</v>
      </c>
      <c r="H12" s="16">
        <v>231</v>
      </c>
      <c r="I12" s="23"/>
      <c r="J12" s="151" t="s">
        <v>48</v>
      </c>
      <c r="K12" s="152"/>
      <c r="L12" s="16">
        <v>94</v>
      </c>
      <c r="M12" s="16">
        <v>77</v>
      </c>
      <c r="N12" s="16">
        <v>171</v>
      </c>
      <c r="O12" s="23"/>
      <c r="P12" s="151" t="s">
        <v>49</v>
      </c>
      <c r="Q12" s="152"/>
      <c r="R12" s="16">
        <v>175</v>
      </c>
      <c r="S12" s="16">
        <v>153</v>
      </c>
      <c r="T12" s="16">
        <v>328</v>
      </c>
      <c r="U12" s="23"/>
      <c r="V12" s="151" t="s">
        <v>50</v>
      </c>
      <c r="W12" s="152"/>
      <c r="X12" s="16">
        <v>224</v>
      </c>
      <c r="Y12" s="16">
        <v>220</v>
      </c>
      <c r="Z12" s="16">
        <v>444</v>
      </c>
      <c r="AA12" s="23"/>
      <c r="AB12" s="151" t="s">
        <v>51</v>
      </c>
      <c r="AC12" s="152"/>
      <c r="AD12" s="16">
        <v>100</v>
      </c>
      <c r="AE12" s="16">
        <v>178</v>
      </c>
      <c r="AF12" s="29">
        <v>278</v>
      </c>
      <c r="AG12" s="24"/>
      <c r="AH12" s="151" t="s">
        <v>52</v>
      </c>
      <c r="AI12" s="152"/>
      <c r="AJ12" s="16">
        <v>0</v>
      </c>
      <c r="AK12" s="16">
        <v>0</v>
      </c>
      <c r="AL12" s="16">
        <v>0</v>
      </c>
      <c r="AN12" s="23"/>
      <c r="AO12" s="24"/>
      <c r="AP12" s="25" t="s">
        <v>47</v>
      </c>
      <c r="AQ12" s="25"/>
      <c r="AR12" s="26"/>
      <c r="AS12" s="16">
        <v>0</v>
      </c>
      <c r="AT12" s="16">
        <v>0</v>
      </c>
      <c r="AU12" s="16">
        <v>0</v>
      </c>
      <c r="AV12" s="23"/>
      <c r="AW12" s="151" t="s">
        <v>48</v>
      </c>
      <c r="AX12" s="152"/>
      <c r="AY12" s="16">
        <v>3</v>
      </c>
      <c r="AZ12" s="16">
        <v>1</v>
      </c>
      <c r="BA12" s="16">
        <v>4</v>
      </c>
      <c r="BB12" s="23"/>
      <c r="BC12" s="151" t="s">
        <v>49</v>
      </c>
      <c r="BD12" s="152"/>
      <c r="BE12" s="16">
        <v>0</v>
      </c>
      <c r="BF12" s="16">
        <v>2</v>
      </c>
      <c r="BG12" s="16">
        <v>2</v>
      </c>
      <c r="BH12" s="23"/>
      <c r="BI12" s="151" t="s">
        <v>50</v>
      </c>
      <c r="BJ12" s="152"/>
      <c r="BK12" s="16">
        <v>0</v>
      </c>
      <c r="BL12" s="16">
        <v>0</v>
      </c>
      <c r="BM12" s="16">
        <v>0</v>
      </c>
      <c r="BN12" s="23"/>
      <c r="BO12" s="151" t="s">
        <v>51</v>
      </c>
      <c r="BP12" s="152"/>
      <c r="BQ12" s="16">
        <v>0</v>
      </c>
      <c r="BR12" s="16">
        <v>0</v>
      </c>
      <c r="BS12" s="29">
        <v>0</v>
      </c>
      <c r="BT12" s="24"/>
      <c r="BU12" s="151" t="s">
        <v>52</v>
      </c>
      <c r="BV12" s="152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126</v>
      </c>
      <c r="G13" s="16">
        <v>119</v>
      </c>
      <c r="H13" s="16">
        <v>245</v>
      </c>
      <c r="I13" s="23"/>
      <c r="J13" s="151" t="s">
        <v>54</v>
      </c>
      <c r="K13" s="152"/>
      <c r="L13" s="16">
        <v>78</v>
      </c>
      <c r="M13" s="16">
        <v>73</v>
      </c>
      <c r="N13" s="16">
        <v>151</v>
      </c>
      <c r="O13" s="23"/>
      <c r="P13" s="151" t="s">
        <v>55</v>
      </c>
      <c r="Q13" s="152"/>
      <c r="R13" s="16">
        <v>156</v>
      </c>
      <c r="S13" s="16">
        <v>140</v>
      </c>
      <c r="T13" s="16">
        <v>296</v>
      </c>
      <c r="U13" s="23"/>
      <c r="V13" s="151" t="s">
        <v>56</v>
      </c>
      <c r="W13" s="152"/>
      <c r="X13" s="16">
        <v>211</v>
      </c>
      <c r="Y13" s="16">
        <v>248</v>
      </c>
      <c r="Z13" s="16">
        <v>459</v>
      </c>
      <c r="AA13" s="23"/>
      <c r="AB13" s="151" t="s">
        <v>57</v>
      </c>
      <c r="AC13" s="152"/>
      <c r="AD13" s="16">
        <v>78</v>
      </c>
      <c r="AE13" s="16">
        <v>158</v>
      </c>
      <c r="AF13" s="29">
        <v>236</v>
      </c>
      <c r="AG13" s="24"/>
      <c r="AH13" s="151" t="s">
        <v>58</v>
      </c>
      <c r="AI13" s="152"/>
      <c r="AJ13" s="16">
        <v>0</v>
      </c>
      <c r="AK13" s="16">
        <v>0</v>
      </c>
      <c r="AL13" s="16">
        <v>0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151" t="s">
        <v>54</v>
      </c>
      <c r="AX13" s="152"/>
      <c r="AY13" s="16">
        <v>4</v>
      </c>
      <c r="AZ13" s="16">
        <v>2</v>
      </c>
      <c r="BA13" s="16">
        <v>6</v>
      </c>
      <c r="BB13" s="23"/>
      <c r="BC13" s="151" t="s">
        <v>55</v>
      </c>
      <c r="BD13" s="152"/>
      <c r="BE13" s="16">
        <v>0</v>
      </c>
      <c r="BF13" s="16">
        <v>0</v>
      </c>
      <c r="BG13" s="16">
        <v>0</v>
      </c>
      <c r="BH13" s="23"/>
      <c r="BI13" s="151" t="s">
        <v>56</v>
      </c>
      <c r="BJ13" s="152"/>
      <c r="BK13" s="16">
        <v>0</v>
      </c>
      <c r="BL13" s="16">
        <v>0</v>
      </c>
      <c r="BM13" s="16">
        <v>0</v>
      </c>
      <c r="BN13" s="23"/>
      <c r="BO13" s="151" t="s">
        <v>57</v>
      </c>
      <c r="BP13" s="152"/>
      <c r="BQ13" s="16">
        <v>0</v>
      </c>
      <c r="BR13" s="16">
        <v>0</v>
      </c>
      <c r="BS13" s="29">
        <v>0</v>
      </c>
      <c r="BT13" s="24"/>
      <c r="BU13" s="151" t="s">
        <v>58</v>
      </c>
      <c r="BV13" s="152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126</v>
      </c>
      <c r="G14" s="16">
        <v>107</v>
      </c>
      <c r="H14" s="16">
        <v>233</v>
      </c>
      <c r="I14" s="23"/>
      <c r="J14" s="151" t="s">
        <v>60</v>
      </c>
      <c r="K14" s="152"/>
      <c r="L14" s="16">
        <v>86</v>
      </c>
      <c r="M14" s="16">
        <v>95</v>
      </c>
      <c r="N14" s="16">
        <v>181</v>
      </c>
      <c r="O14" s="23"/>
      <c r="P14" s="151" t="s">
        <v>61</v>
      </c>
      <c r="Q14" s="152"/>
      <c r="R14" s="16">
        <v>139</v>
      </c>
      <c r="S14" s="16">
        <v>127</v>
      </c>
      <c r="T14" s="16">
        <v>266</v>
      </c>
      <c r="U14" s="23"/>
      <c r="V14" s="151" t="s">
        <v>62</v>
      </c>
      <c r="W14" s="152"/>
      <c r="X14" s="16">
        <v>245</v>
      </c>
      <c r="Y14" s="16">
        <v>215</v>
      </c>
      <c r="Z14" s="16">
        <v>460</v>
      </c>
      <c r="AA14" s="23"/>
      <c r="AB14" s="151" t="s">
        <v>63</v>
      </c>
      <c r="AC14" s="152"/>
      <c r="AD14" s="16">
        <v>69</v>
      </c>
      <c r="AE14" s="16">
        <v>171</v>
      </c>
      <c r="AF14" s="29">
        <v>240</v>
      </c>
      <c r="AG14" s="24"/>
      <c r="AH14" s="151" t="s">
        <v>64</v>
      </c>
      <c r="AI14" s="152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151" t="s">
        <v>60</v>
      </c>
      <c r="AX14" s="152"/>
      <c r="AY14" s="16">
        <v>2</v>
      </c>
      <c r="AZ14" s="16">
        <v>2</v>
      </c>
      <c r="BA14" s="16">
        <v>4</v>
      </c>
      <c r="BB14" s="23"/>
      <c r="BC14" s="151" t="s">
        <v>61</v>
      </c>
      <c r="BD14" s="152"/>
      <c r="BE14" s="16">
        <v>0</v>
      </c>
      <c r="BF14" s="16">
        <v>2</v>
      </c>
      <c r="BG14" s="16">
        <v>2</v>
      </c>
      <c r="BH14" s="23"/>
      <c r="BI14" s="151" t="s">
        <v>62</v>
      </c>
      <c r="BJ14" s="152"/>
      <c r="BK14" s="16">
        <v>0</v>
      </c>
      <c r="BL14" s="16">
        <v>0</v>
      </c>
      <c r="BM14" s="16">
        <v>0</v>
      </c>
      <c r="BN14" s="23"/>
      <c r="BO14" s="151" t="s">
        <v>63</v>
      </c>
      <c r="BP14" s="152"/>
      <c r="BQ14" s="16">
        <v>0</v>
      </c>
      <c r="BR14" s="16">
        <v>0</v>
      </c>
      <c r="BS14" s="29">
        <v>0</v>
      </c>
      <c r="BT14" s="24"/>
      <c r="BU14" s="151" t="s">
        <v>64</v>
      </c>
      <c r="BV14" s="152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142</v>
      </c>
      <c r="G15" s="44">
        <v>132</v>
      </c>
      <c r="H15" s="44">
        <v>274</v>
      </c>
      <c r="I15" s="38"/>
      <c r="J15" s="42" t="s">
        <v>66</v>
      </c>
      <c r="K15" s="43"/>
      <c r="L15" s="44">
        <v>105</v>
      </c>
      <c r="M15" s="44">
        <v>67</v>
      </c>
      <c r="N15" s="44">
        <v>172</v>
      </c>
      <c r="O15" s="38"/>
      <c r="P15" s="42" t="s">
        <v>67</v>
      </c>
      <c r="Q15" s="43"/>
      <c r="R15" s="44">
        <v>155</v>
      </c>
      <c r="S15" s="44">
        <v>145</v>
      </c>
      <c r="T15" s="44">
        <v>300</v>
      </c>
      <c r="U15" s="38"/>
      <c r="V15" s="42" t="s">
        <v>68</v>
      </c>
      <c r="W15" s="43"/>
      <c r="X15" s="44">
        <v>239</v>
      </c>
      <c r="Y15" s="44">
        <v>269</v>
      </c>
      <c r="Z15" s="44">
        <v>508</v>
      </c>
      <c r="AA15" s="38"/>
      <c r="AB15" s="42" t="s">
        <v>69</v>
      </c>
      <c r="AC15" s="43"/>
      <c r="AD15" s="44">
        <v>57</v>
      </c>
      <c r="AE15" s="44">
        <v>144</v>
      </c>
      <c r="AF15" s="45">
        <v>201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1</v>
      </c>
      <c r="AZ15" s="44">
        <v>1</v>
      </c>
      <c r="BA15" s="44">
        <v>2</v>
      </c>
      <c r="BB15" s="38"/>
      <c r="BC15" s="42" t="s">
        <v>67</v>
      </c>
      <c r="BD15" s="43"/>
      <c r="BE15" s="44">
        <v>1</v>
      </c>
      <c r="BF15" s="44">
        <v>2</v>
      </c>
      <c r="BG15" s="44">
        <v>3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128</v>
      </c>
      <c r="G16" s="17">
        <v>100</v>
      </c>
      <c r="H16" s="17">
        <v>228</v>
      </c>
      <c r="I16" s="18"/>
      <c r="J16" s="19" t="s">
        <v>72</v>
      </c>
      <c r="K16" s="20"/>
      <c r="L16" s="17">
        <v>101</v>
      </c>
      <c r="M16" s="17">
        <v>86</v>
      </c>
      <c r="N16" s="17">
        <v>187</v>
      </c>
      <c r="O16" s="18"/>
      <c r="P16" s="19" t="s">
        <v>73</v>
      </c>
      <c r="Q16" s="20"/>
      <c r="R16" s="17">
        <v>151</v>
      </c>
      <c r="S16" s="17">
        <v>130</v>
      </c>
      <c r="T16" s="17">
        <v>281</v>
      </c>
      <c r="U16" s="18"/>
      <c r="V16" s="19" t="s">
        <v>74</v>
      </c>
      <c r="W16" s="20"/>
      <c r="X16" s="17">
        <v>262</v>
      </c>
      <c r="Y16" s="17">
        <v>269</v>
      </c>
      <c r="Z16" s="17">
        <v>531</v>
      </c>
      <c r="AA16" s="18"/>
      <c r="AB16" s="19" t="s">
        <v>75</v>
      </c>
      <c r="AC16" s="20"/>
      <c r="AD16" s="17">
        <v>62</v>
      </c>
      <c r="AE16" s="17">
        <v>131</v>
      </c>
      <c r="AF16" s="21">
        <v>193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0</v>
      </c>
      <c r="AU16" s="17">
        <v>0</v>
      </c>
      <c r="AV16" s="18"/>
      <c r="AW16" s="19" t="s">
        <v>72</v>
      </c>
      <c r="AX16" s="20"/>
      <c r="AY16" s="17">
        <v>1</v>
      </c>
      <c r="AZ16" s="17">
        <v>0</v>
      </c>
      <c r="BA16" s="17">
        <v>1</v>
      </c>
      <c r="BB16" s="18"/>
      <c r="BC16" s="19" t="s">
        <v>73</v>
      </c>
      <c r="BD16" s="20"/>
      <c r="BE16" s="17">
        <v>0</v>
      </c>
      <c r="BF16" s="17">
        <v>0</v>
      </c>
      <c r="BG16" s="17">
        <v>0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131</v>
      </c>
      <c r="G17" s="16">
        <v>141</v>
      </c>
      <c r="H17" s="16">
        <v>272</v>
      </c>
      <c r="I17" s="23"/>
      <c r="J17" s="151" t="s">
        <v>78</v>
      </c>
      <c r="K17" s="152"/>
      <c r="L17" s="16">
        <v>114</v>
      </c>
      <c r="M17" s="16">
        <v>97</v>
      </c>
      <c r="N17" s="16">
        <v>211</v>
      </c>
      <c r="O17" s="23"/>
      <c r="P17" s="151" t="s">
        <v>79</v>
      </c>
      <c r="Q17" s="152"/>
      <c r="R17" s="16">
        <v>180</v>
      </c>
      <c r="S17" s="16">
        <v>150</v>
      </c>
      <c r="T17" s="16">
        <v>330</v>
      </c>
      <c r="U17" s="23"/>
      <c r="V17" s="151" t="s">
        <v>80</v>
      </c>
      <c r="W17" s="152"/>
      <c r="X17" s="16">
        <v>259</v>
      </c>
      <c r="Y17" s="16">
        <v>274</v>
      </c>
      <c r="Z17" s="16">
        <v>533</v>
      </c>
      <c r="AA17" s="23"/>
      <c r="AB17" s="151" t="s">
        <v>81</v>
      </c>
      <c r="AC17" s="152"/>
      <c r="AD17" s="16">
        <v>41</v>
      </c>
      <c r="AE17" s="16">
        <v>129</v>
      </c>
      <c r="AF17" s="29">
        <v>170</v>
      </c>
      <c r="AG17" s="24"/>
      <c r="AH17" s="151" t="s">
        <v>82</v>
      </c>
      <c r="AI17" s="152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151" t="s">
        <v>78</v>
      </c>
      <c r="AX17" s="152"/>
      <c r="AY17" s="16">
        <v>1</v>
      </c>
      <c r="AZ17" s="16">
        <v>1</v>
      </c>
      <c r="BA17" s="16">
        <v>2</v>
      </c>
      <c r="BB17" s="23"/>
      <c r="BC17" s="151" t="s">
        <v>79</v>
      </c>
      <c r="BD17" s="152"/>
      <c r="BE17" s="16">
        <v>0</v>
      </c>
      <c r="BF17" s="16">
        <v>0</v>
      </c>
      <c r="BG17" s="16">
        <v>0</v>
      </c>
      <c r="BH17" s="23"/>
      <c r="BI17" s="151" t="s">
        <v>80</v>
      </c>
      <c r="BJ17" s="152"/>
      <c r="BK17" s="16">
        <v>0</v>
      </c>
      <c r="BL17" s="16">
        <v>0</v>
      </c>
      <c r="BM17" s="16">
        <v>0</v>
      </c>
      <c r="BN17" s="23"/>
      <c r="BO17" s="151" t="s">
        <v>81</v>
      </c>
      <c r="BP17" s="152"/>
      <c r="BQ17" s="16">
        <v>0</v>
      </c>
      <c r="BR17" s="16">
        <v>0</v>
      </c>
      <c r="BS17" s="29">
        <v>0</v>
      </c>
      <c r="BT17" s="24"/>
      <c r="BU17" s="151" t="s">
        <v>82</v>
      </c>
      <c r="BV17" s="152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127</v>
      </c>
      <c r="G18" s="16">
        <v>125</v>
      </c>
      <c r="H18" s="16">
        <v>252</v>
      </c>
      <c r="I18" s="23"/>
      <c r="J18" s="151" t="s">
        <v>84</v>
      </c>
      <c r="K18" s="152"/>
      <c r="L18" s="16">
        <v>97</v>
      </c>
      <c r="M18" s="16">
        <v>105</v>
      </c>
      <c r="N18" s="16">
        <v>202</v>
      </c>
      <c r="O18" s="23"/>
      <c r="P18" s="151" t="s">
        <v>85</v>
      </c>
      <c r="Q18" s="152"/>
      <c r="R18" s="16">
        <v>104</v>
      </c>
      <c r="S18" s="16">
        <v>115</v>
      </c>
      <c r="T18" s="16">
        <v>219</v>
      </c>
      <c r="U18" s="23"/>
      <c r="V18" s="151" t="s">
        <v>86</v>
      </c>
      <c r="W18" s="152"/>
      <c r="X18" s="16">
        <v>148</v>
      </c>
      <c r="Y18" s="16">
        <v>161</v>
      </c>
      <c r="Z18" s="16">
        <v>309</v>
      </c>
      <c r="AA18" s="23"/>
      <c r="AB18" s="151" t="s">
        <v>87</v>
      </c>
      <c r="AC18" s="152"/>
      <c r="AD18" s="16">
        <v>21</v>
      </c>
      <c r="AE18" s="16">
        <v>99</v>
      </c>
      <c r="AF18" s="29">
        <v>120</v>
      </c>
      <c r="AG18" s="24"/>
      <c r="AH18" s="151" t="s">
        <v>88</v>
      </c>
      <c r="AI18" s="152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1</v>
      </c>
      <c r="AT18" s="16">
        <v>0</v>
      </c>
      <c r="AU18" s="16">
        <v>1</v>
      </c>
      <c r="AV18" s="23"/>
      <c r="AW18" s="151" t="s">
        <v>84</v>
      </c>
      <c r="AX18" s="152"/>
      <c r="AY18" s="16">
        <v>0</v>
      </c>
      <c r="AZ18" s="16">
        <v>0</v>
      </c>
      <c r="BA18" s="16">
        <v>0</v>
      </c>
      <c r="BB18" s="23"/>
      <c r="BC18" s="151" t="s">
        <v>85</v>
      </c>
      <c r="BD18" s="152"/>
      <c r="BE18" s="16">
        <v>0</v>
      </c>
      <c r="BF18" s="16">
        <v>1</v>
      </c>
      <c r="BG18" s="16">
        <v>1</v>
      </c>
      <c r="BH18" s="23"/>
      <c r="BI18" s="151" t="s">
        <v>86</v>
      </c>
      <c r="BJ18" s="152"/>
      <c r="BK18" s="16">
        <v>1</v>
      </c>
      <c r="BL18" s="16">
        <v>0</v>
      </c>
      <c r="BM18" s="16">
        <v>1</v>
      </c>
      <c r="BN18" s="23"/>
      <c r="BO18" s="151" t="s">
        <v>87</v>
      </c>
      <c r="BP18" s="152"/>
      <c r="BQ18" s="16">
        <v>0</v>
      </c>
      <c r="BR18" s="16">
        <v>0</v>
      </c>
      <c r="BS18" s="29">
        <v>0</v>
      </c>
      <c r="BT18" s="24"/>
      <c r="BU18" s="151" t="s">
        <v>88</v>
      </c>
      <c r="BV18" s="152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125</v>
      </c>
      <c r="G19" s="16">
        <v>133</v>
      </c>
      <c r="H19" s="16">
        <v>258</v>
      </c>
      <c r="I19" s="23"/>
      <c r="J19" s="151" t="s">
        <v>90</v>
      </c>
      <c r="K19" s="152"/>
      <c r="L19" s="16">
        <v>116</v>
      </c>
      <c r="M19" s="16">
        <v>116</v>
      </c>
      <c r="N19" s="16">
        <v>232</v>
      </c>
      <c r="O19" s="23"/>
      <c r="P19" s="151" t="s">
        <v>91</v>
      </c>
      <c r="Q19" s="152"/>
      <c r="R19" s="16">
        <v>143</v>
      </c>
      <c r="S19" s="16">
        <v>154</v>
      </c>
      <c r="T19" s="16">
        <v>297</v>
      </c>
      <c r="U19" s="23"/>
      <c r="V19" s="151" t="s">
        <v>92</v>
      </c>
      <c r="W19" s="152"/>
      <c r="X19" s="16">
        <v>130</v>
      </c>
      <c r="Y19" s="16">
        <v>154</v>
      </c>
      <c r="Z19" s="16">
        <v>284</v>
      </c>
      <c r="AA19" s="23"/>
      <c r="AB19" s="151" t="s">
        <v>93</v>
      </c>
      <c r="AC19" s="152"/>
      <c r="AD19" s="16">
        <v>24</v>
      </c>
      <c r="AE19" s="16">
        <v>89</v>
      </c>
      <c r="AF19" s="29">
        <v>113</v>
      </c>
      <c r="AG19" s="24"/>
      <c r="AH19" s="151" t="s">
        <v>94</v>
      </c>
      <c r="AI19" s="152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151" t="s">
        <v>90</v>
      </c>
      <c r="AX19" s="152"/>
      <c r="AY19" s="16">
        <v>1</v>
      </c>
      <c r="AZ19" s="16">
        <v>2</v>
      </c>
      <c r="BA19" s="16">
        <v>3</v>
      </c>
      <c r="BB19" s="23"/>
      <c r="BC19" s="151" t="s">
        <v>91</v>
      </c>
      <c r="BD19" s="152"/>
      <c r="BE19" s="16">
        <v>0</v>
      </c>
      <c r="BF19" s="16">
        <v>1</v>
      </c>
      <c r="BG19" s="16">
        <v>1</v>
      </c>
      <c r="BH19" s="23"/>
      <c r="BI19" s="151" t="s">
        <v>92</v>
      </c>
      <c r="BJ19" s="152"/>
      <c r="BK19" s="16">
        <v>0</v>
      </c>
      <c r="BL19" s="16">
        <v>0</v>
      </c>
      <c r="BM19" s="16">
        <v>0</v>
      </c>
      <c r="BN19" s="23"/>
      <c r="BO19" s="151" t="s">
        <v>93</v>
      </c>
      <c r="BP19" s="152"/>
      <c r="BQ19" s="16">
        <v>0</v>
      </c>
      <c r="BR19" s="16">
        <v>0</v>
      </c>
      <c r="BS19" s="29">
        <v>0</v>
      </c>
      <c r="BT19" s="24"/>
      <c r="BU19" s="151" t="s">
        <v>94</v>
      </c>
      <c r="BV19" s="152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120</v>
      </c>
      <c r="G20" s="34">
        <v>126</v>
      </c>
      <c r="H20" s="34">
        <v>246</v>
      </c>
      <c r="I20" s="30"/>
      <c r="J20" s="35" t="s">
        <v>96</v>
      </c>
      <c r="K20" s="36"/>
      <c r="L20" s="34">
        <v>139</v>
      </c>
      <c r="M20" s="34">
        <v>113</v>
      </c>
      <c r="N20" s="34">
        <v>252</v>
      </c>
      <c r="O20" s="30"/>
      <c r="P20" s="35" t="s">
        <v>97</v>
      </c>
      <c r="Q20" s="36"/>
      <c r="R20" s="34">
        <v>144</v>
      </c>
      <c r="S20" s="34">
        <v>151</v>
      </c>
      <c r="T20" s="34">
        <v>295</v>
      </c>
      <c r="U20" s="30"/>
      <c r="V20" s="35" t="s">
        <v>98</v>
      </c>
      <c r="W20" s="36"/>
      <c r="X20" s="34">
        <v>163</v>
      </c>
      <c r="Y20" s="34">
        <v>198</v>
      </c>
      <c r="Z20" s="34">
        <v>361</v>
      </c>
      <c r="AA20" s="30"/>
      <c r="AB20" s="35" t="s">
        <v>99</v>
      </c>
      <c r="AC20" s="36"/>
      <c r="AD20" s="34">
        <v>14</v>
      </c>
      <c r="AE20" s="34">
        <v>60</v>
      </c>
      <c r="AF20" s="37">
        <v>74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0</v>
      </c>
      <c r="AU20" s="34">
        <v>0</v>
      </c>
      <c r="AV20" s="30"/>
      <c r="AW20" s="35" t="s">
        <v>96</v>
      </c>
      <c r="AX20" s="36"/>
      <c r="AY20" s="34">
        <v>1</v>
      </c>
      <c r="AZ20" s="34">
        <v>1</v>
      </c>
      <c r="BA20" s="34">
        <v>2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145</v>
      </c>
      <c r="G21" s="16">
        <v>134</v>
      </c>
      <c r="H21" s="16">
        <v>279</v>
      </c>
      <c r="I21" s="38"/>
      <c r="J21" s="42" t="s">
        <v>102</v>
      </c>
      <c r="K21" s="43"/>
      <c r="L21" s="16">
        <v>145</v>
      </c>
      <c r="M21" s="16">
        <v>115</v>
      </c>
      <c r="N21" s="16">
        <v>260</v>
      </c>
      <c r="O21" s="38"/>
      <c r="P21" s="42" t="s">
        <v>103</v>
      </c>
      <c r="Q21" s="43"/>
      <c r="R21" s="16">
        <v>163</v>
      </c>
      <c r="S21" s="16">
        <v>153</v>
      </c>
      <c r="T21" s="16">
        <v>316</v>
      </c>
      <c r="U21" s="38"/>
      <c r="V21" s="42" t="s">
        <v>104</v>
      </c>
      <c r="W21" s="43"/>
      <c r="X21" s="16">
        <v>146</v>
      </c>
      <c r="Y21" s="16">
        <v>190</v>
      </c>
      <c r="Z21" s="16">
        <v>336</v>
      </c>
      <c r="AA21" s="38"/>
      <c r="AB21" s="42" t="s">
        <v>105</v>
      </c>
      <c r="AC21" s="43"/>
      <c r="AD21" s="16">
        <v>12</v>
      </c>
      <c r="AE21" s="16">
        <v>49</v>
      </c>
      <c r="AF21" s="29">
        <v>61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0</v>
      </c>
      <c r="AU21" s="16">
        <v>0</v>
      </c>
      <c r="AV21" s="38"/>
      <c r="AW21" s="42" t="s">
        <v>102</v>
      </c>
      <c r="AX21" s="43"/>
      <c r="AY21" s="16">
        <v>0</v>
      </c>
      <c r="AZ21" s="16">
        <v>3</v>
      </c>
      <c r="BA21" s="16">
        <v>3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128</v>
      </c>
      <c r="G22" s="16">
        <v>143</v>
      </c>
      <c r="H22" s="16">
        <v>271</v>
      </c>
      <c r="I22" s="23"/>
      <c r="J22" s="151" t="s">
        <v>108</v>
      </c>
      <c r="K22" s="152"/>
      <c r="L22" s="16">
        <v>132</v>
      </c>
      <c r="M22" s="16">
        <v>119</v>
      </c>
      <c r="N22" s="16">
        <v>251</v>
      </c>
      <c r="O22" s="23"/>
      <c r="P22" s="151" t="s">
        <v>109</v>
      </c>
      <c r="Q22" s="152"/>
      <c r="R22" s="16">
        <v>194</v>
      </c>
      <c r="S22" s="16">
        <v>161</v>
      </c>
      <c r="T22" s="16">
        <v>355</v>
      </c>
      <c r="U22" s="23"/>
      <c r="V22" s="151" t="s">
        <v>110</v>
      </c>
      <c r="W22" s="152"/>
      <c r="X22" s="16">
        <v>149</v>
      </c>
      <c r="Y22" s="16">
        <v>211</v>
      </c>
      <c r="Z22" s="16">
        <v>360</v>
      </c>
      <c r="AA22" s="23"/>
      <c r="AB22" s="151" t="s">
        <v>111</v>
      </c>
      <c r="AC22" s="152"/>
      <c r="AD22" s="16">
        <v>9</v>
      </c>
      <c r="AE22" s="16">
        <v>35</v>
      </c>
      <c r="AF22" s="29">
        <v>44</v>
      </c>
      <c r="AG22" s="24"/>
      <c r="AH22" s="151" t="s">
        <v>112</v>
      </c>
      <c r="AI22" s="152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1</v>
      </c>
      <c r="AT22" s="16">
        <v>1</v>
      </c>
      <c r="AU22" s="16">
        <v>2</v>
      </c>
      <c r="AV22" s="23"/>
      <c r="AW22" s="151" t="s">
        <v>108</v>
      </c>
      <c r="AX22" s="152"/>
      <c r="AY22" s="16">
        <v>0</v>
      </c>
      <c r="AZ22" s="16">
        <v>1</v>
      </c>
      <c r="BA22" s="16">
        <v>1</v>
      </c>
      <c r="BB22" s="23"/>
      <c r="BC22" s="151" t="s">
        <v>109</v>
      </c>
      <c r="BD22" s="152"/>
      <c r="BE22" s="16">
        <v>0</v>
      </c>
      <c r="BF22" s="16">
        <v>1</v>
      </c>
      <c r="BG22" s="16">
        <v>1</v>
      </c>
      <c r="BH22" s="23"/>
      <c r="BI22" s="151" t="s">
        <v>110</v>
      </c>
      <c r="BJ22" s="152"/>
      <c r="BK22" s="16">
        <v>0</v>
      </c>
      <c r="BL22" s="16">
        <v>0</v>
      </c>
      <c r="BM22" s="16">
        <v>0</v>
      </c>
      <c r="BN22" s="23"/>
      <c r="BO22" s="151" t="s">
        <v>111</v>
      </c>
      <c r="BP22" s="152"/>
      <c r="BQ22" s="16">
        <v>0</v>
      </c>
      <c r="BR22" s="16">
        <v>0</v>
      </c>
      <c r="BS22" s="29">
        <v>0</v>
      </c>
      <c r="BT22" s="24"/>
      <c r="BU22" s="151" t="s">
        <v>112</v>
      </c>
      <c r="BV22" s="152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149</v>
      </c>
      <c r="G23" s="16">
        <v>143</v>
      </c>
      <c r="H23" s="16">
        <v>292</v>
      </c>
      <c r="I23" s="23"/>
      <c r="J23" s="151" t="s">
        <v>114</v>
      </c>
      <c r="K23" s="152"/>
      <c r="L23" s="16">
        <v>122</v>
      </c>
      <c r="M23" s="16">
        <v>122</v>
      </c>
      <c r="N23" s="16">
        <v>244</v>
      </c>
      <c r="O23" s="23"/>
      <c r="P23" s="151" t="s">
        <v>115</v>
      </c>
      <c r="Q23" s="152"/>
      <c r="R23" s="16">
        <v>161</v>
      </c>
      <c r="S23" s="16">
        <v>182</v>
      </c>
      <c r="T23" s="16">
        <v>343</v>
      </c>
      <c r="U23" s="23"/>
      <c r="V23" s="151" t="s">
        <v>116</v>
      </c>
      <c r="W23" s="152"/>
      <c r="X23" s="16">
        <v>144</v>
      </c>
      <c r="Y23" s="16">
        <v>211</v>
      </c>
      <c r="Z23" s="16">
        <v>355</v>
      </c>
      <c r="AA23" s="23"/>
      <c r="AB23" s="151" t="s">
        <v>117</v>
      </c>
      <c r="AC23" s="152"/>
      <c r="AD23" s="16">
        <v>6</v>
      </c>
      <c r="AE23" s="16">
        <v>30</v>
      </c>
      <c r="AF23" s="29">
        <v>36</v>
      </c>
      <c r="AG23" s="24"/>
      <c r="AH23" s="151" t="s">
        <v>118</v>
      </c>
      <c r="AI23" s="152"/>
      <c r="AJ23" s="16">
        <v>0</v>
      </c>
      <c r="AK23" s="16"/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151" t="s">
        <v>114</v>
      </c>
      <c r="AX23" s="152"/>
      <c r="AY23" s="16">
        <v>0</v>
      </c>
      <c r="AZ23" s="16">
        <v>3</v>
      </c>
      <c r="BA23" s="16">
        <v>3</v>
      </c>
      <c r="BB23" s="23"/>
      <c r="BC23" s="151" t="s">
        <v>115</v>
      </c>
      <c r="BD23" s="152"/>
      <c r="BE23" s="16">
        <v>0</v>
      </c>
      <c r="BF23" s="16">
        <v>1</v>
      </c>
      <c r="BG23" s="16">
        <v>1</v>
      </c>
      <c r="BH23" s="23"/>
      <c r="BI23" s="151" t="s">
        <v>116</v>
      </c>
      <c r="BJ23" s="152"/>
      <c r="BK23" s="16">
        <v>0</v>
      </c>
      <c r="BL23" s="16">
        <v>0</v>
      </c>
      <c r="BM23" s="16">
        <v>0</v>
      </c>
      <c r="BN23" s="23"/>
      <c r="BO23" s="151" t="s">
        <v>117</v>
      </c>
      <c r="BP23" s="152"/>
      <c r="BQ23" s="16">
        <v>0</v>
      </c>
      <c r="BR23" s="16">
        <v>0</v>
      </c>
      <c r="BS23" s="29">
        <v>0</v>
      </c>
      <c r="BT23" s="24"/>
      <c r="BU23" s="151" t="s">
        <v>118</v>
      </c>
      <c r="BV23" s="152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122</v>
      </c>
      <c r="G24" s="16">
        <v>126</v>
      </c>
      <c r="H24" s="16">
        <v>248</v>
      </c>
      <c r="I24" s="23"/>
      <c r="J24" s="151" t="s">
        <v>120</v>
      </c>
      <c r="K24" s="152"/>
      <c r="L24" s="16">
        <v>149</v>
      </c>
      <c r="M24" s="16">
        <v>139</v>
      </c>
      <c r="N24" s="16">
        <v>288</v>
      </c>
      <c r="O24" s="23"/>
      <c r="P24" s="151" t="s">
        <v>121</v>
      </c>
      <c r="Q24" s="152"/>
      <c r="R24" s="16">
        <v>200</v>
      </c>
      <c r="S24" s="16">
        <v>159</v>
      </c>
      <c r="T24" s="16">
        <v>359</v>
      </c>
      <c r="U24" s="23"/>
      <c r="V24" s="151" t="s">
        <v>122</v>
      </c>
      <c r="W24" s="152"/>
      <c r="X24" s="16">
        <v>139</v>
      </c>
      <c r="Y24" s="16">
        <v>197</v>
      </c>
      <c r="Z24" s="16">
        <v>336</v>
      </c>
      <c r="AA24" s="23"/>
      <c r="AB24" s="151" t="s">
        <v>123</v>
      </c>
      <c r="AC24" s="152"/>
      <c r="AD24" s="16">
        <v>2</v>
      </c>
      <c r="AE24" s="16">
        <v>18</v>
      </c>
      <c r="AF24" s="29">
        <v>20</v>
      </c>
      <c r="AG24" s="24"/>
      <c r="AH24" s="151" t="s">
        <v>124</v>
      </c>
      <c r="AI24" s="152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1</v>
      </c>
      <c r="AT24" s="16">
        <v>0</v>
      </c>
      <c r="AU24" s="16">
        <v>1</v>
      </c>
      <c r="AV24" s="23"/>
      <c r="AW24" s="151" t="s">
        <v>120</v>
      </c>
      <c r="AX24" s="152"/>
      <c r="AY24" s="16">
        <v>0</v>
      </c>
      <c r="AZ24" s="16">
        <v>4</v>
      </c>
      <c r="BA24" s="16">
        <v>4</v>
      </c>
      <c r="BB24" s="23"/>
      <c r="BC24" s="151" t="s">
        <v>121</v>
      </c>
      <c r="BD24" s="152"/>
      <c r="BE24" s="16">
        <v>0</v>
      </c>
      <c r="BF24" s="16">
        <v>0</v>
      </c>
      <c r="BG24" s="16">
        <v>0</v>
      </c>
      <c r="BH24" s="23"/>
      <c r="BI24" s="151" t="s">
        <v>122</v>
      </c>
      <c r="BJ24" s="152"/>
      <c r="BK24" s="16">
        <v>0</v>
      </c>
      <c r="BL24" s="16">
        <v>0</v>
      </c>
      <c r="BM24" s="16">
        <v>0</v>
      </c>
      <c r="BN24" s="23"/>
      <c r="BO24" s="151" t="s">
        <v>123</v>
      </c>
      <c r="BP24" s="152"/>
      <c r="BQ24" s="16">
        <v>0</v>
      </c>
      <c r="BR24" s="16">
        <v>0</v>
      </c>
      <c r="BS24" s="29">
        <v>0</v>
      </c>
      <c r="BT24" s="24"/>
      <c r="BU24" s="151" t="s">
        <v>124</v>
      </c>
      <c r="BV24" s="152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113</v>
      </c>
      <c r="G25" s="16">
        <v>98</v>
      </c>
      <c r="H25" s="16">
        <v>211</v>
      </c>
      <c r="I25" s="23"/>
      <c r="J25" s="151" t="s">
        <v>126</v>
      </c>
      <c r="K25" s="152"/>
      <c r="L25" s="16">
        <v>139</v>
      </c>
      <c r="M25" s="16">
        <v>129</v>
      </c>
      <c r="N25" s="16">
        <v>268</v>
      </c>
      <c r="O25" s="23"/>
      <c r="P25" s="151" t="s">
        <v>127</v>
      </c>
      <c r="Q25" s="152"/>
      <c r="R25" s="16">
        <v>177</v>
      </c>
      <c r="S25" s="16">
        <v>200</v>
      </c>
      <c r="T25" s="16">
        <v>377</v>
      </c>
      <c r="U25" s="23"/>
      <c r="V25" s="151" t="s">
        <v>128</v>
      </c>
      <c r="W25" s="152"/>
      <c r="X25" s="16">
        <v>125</v>
      </c>
      <c r="Y25" s="16">
        <v>175</v>
      </c>
      <c r="Z25" s="16">
        <v>300</v>
      </c>
      <c r="AA25" s="23"/>
      <c r="AB25" s="151" t="s">
        <v>129</v>
      </c>
      <c r="AC25" s="152"/>
      <c r="AD25" s="16">
        <v>2</v>
      </c>
      <c r="AE25" s="16">
        <v>10</v>
      </c>
      <c r="AF25" s="29">
        <v>12</v>
      </c>
      <c r="AG25" s="24"/>
      <c r="AH25" s="151" t="s">
        <v>130</v>
      </c>
      <c r="AI25" s="152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0</v>
      </c>
      <c r="AT25" s="16">
        <v>0</v>
      </c>
      <c r="AU25" s="16">
        <v>0</v>
      </c>
      <c r="AV25" s="23"/>
      <c r="AW25" s="151" t="s">
        <v>126</v>
      </c>
      <c r="AX25" s="152"/>
      <c r="AY25" s="16">
        <v>1</v>
      </c>
      <c r="AZ25" s="16">
        <v>4</v>
      </c>
      <c r="BA25" s="16">
        <v>5</v>
      </c>
      <c r="BB25" s="23"/>
      <c r="BC25" s="151" t="s">
        <v>127</v>
      </c>
      <c r="BD25" s="152"/>
      <c r="BE25" s="16">
        <v>0</v>
      </c>
      <c r="BF25" s="16">
        <v>1</v>
      </c>
      <c r="BG25" s="16">
        <v>1</v>
      </c>
      <c r="BH25" s="23"/>
      <c r="BI25" s="151" t="s">
        <v>128</v>
      </c>
      <c r="BJ25" s="152"/>
      <c r="BK25" s="16">
        <v>0</v>
      </c>
      <c r="BL25" s="16">
        <v>0</v>
      </c>
      <c r="BM25" s="16">
        <v>0</v>
      </c>
      <c r="BN25" s="23"/>
      <c r="BO25" s="151" t="s">
        <v>129</v>
      </c>
      <c r="BP25" s="152"/>
      <c r="BQ25" s="16">
        <v>0</v>
      </c>
      <c r="BR25" s="16">
        <v>0</v>
      </c>
      <c r="BS25" s="29">
        <v>0</v>
      </c>
      <c r="BT25" s="24"/>
      <c r="BU25" s="151" t="s">
        <v>130</v>
      </c>
      <c r="BV25" s="152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177</v>
      </c>
      <c r="G27" s="8" t="s">
        <v>178</v>
      </c>
      <c r="H27" s="52" t="s">
        <v>179</v>
      </c>
      <c r="I27" s="50"/>
      <c r="J27" s="50" t="s">
        <v>3</v>
      </c>
      <c r="K27" s="51"/>
      <c r="L27" s="51" t="s">
        <v>177</v>
      </c>
      <c r="M27" s="8" t="s">
        <v>178</v>
      </c>
      <c r="N27" s="52" t="s">
        <v>179</v>
      </c>
      <c r="O27" s="50"/>
      <c r="P27" s="50" t="s">
        <v>3</v>
      </c>
      <c r="Q27" s="51"/>
      <c r="R27" s="51" t="s">
        <v>177</v>
      </c>
      <c r="S27" s="8" t="s">
        <v>178</v>
      </c>
      <c r="T27" s="52" t="s">
        <v>179</v>
      </c>
      <c r="U27" s="50"/>
      <c r="V27" s="50" t="s">
        <v>3</v>
      </c>
      <c r="W27" s="51"/>
      <c r="X27" s="51" t="s">
        <v>177</v>
      </c>
      <c r="Y27" s="8" t="s">
        <v>178</v>
      </c>
      <c r="Z27" s="49" t="s">
        <v>179</v>
      </c>
      <c r="AA27" s="53"/>
      <c r="AB27" s="50" t="s">
        <v>3</v>
      </c>
      <c r="AC27" s="51"/>
      <c r="AD27" s="51" t="s">
        <v>177</v>
      </c>
      <c r="AE27" s="8" t="s">
        <v>178</v>
      </c>
      <c r="AF27" s="52" t="s">
        <v>179</v>
      </c>
      <c r="AG27" s="50"/>
      <c r="AH27" s="50" t="s">
        <v>3</v>
      </c>
      <c r="AI27" s="51"/>
      <c r="AJ27" s="51" t="s">
        <v>177</v>
      </c>
      <c r="AK27" s="8" t="s">
        <v>178</v>
      </c>
      <c r="AL27" s="8" t="s">
        <v>179</v>
      </c>
      <c r="AN27" s="49"/>
      <c r="AO27" s="50"/>
      <c r="AP27" s="50" t="s">
        <v>3</v>
      </c>
      <c r="AQ27" s="50"/>
      <c r="AR27" s="51"/>
      <c r="AS27" s="8" t="s">
        <v>177</v>
      </c>
      <c r="AT27" s="8" t="s">
        <v>178</v>
      </c>
      <c r="AU27" s="52" t="s">
        <v>179</v>
      </c>
      <c r="AV27" s="50"/>
      <c r="AW27" s="50" t="s">
        <v>3</v>
      </c>
      <c r="AX27" s="51"/>
      <c r="AY27" s="51" t="s">
        <v>177</v>
      </c>
      <c r="AZ27" s="8" t="s">
        <v>178</v>
      </c>
      <c r="BA27" s="52" t="s">
        <v>179</v>
      </c>
      <c r="BB27" s="50"/>
      <c r="BC27" s="50" t="s">
        <v>3</v>
      </c>
      <c r="BD27" s="51"/>
      <c r="BE27" s="51" t="s">
        <v>177</v>
      </c>
      <c r="BF27" s="8" t="s">
        <v>178</v>
      </c>
      <c r="BG27" s="52" t="s">
        <v>179</v>
      </c>
      <c r="BH27" s="50"/>
      <c r="BI27" s="50" t="s">
        <v>3</v>
      </c>
      <c r="BJ27" s="51"/>
      <c r="BK27" s="51" t="s">
        <v>177</v>
      </c>
      <c r="BL27" s="8" t="s">
        <v>178</v>
      </c>
      <c r="BM27" s="49" t="s">
        <v>179</v>
      </c>
      <c r="BN27" s="53"/>
      <c r="BO27" s="50" t="s">
        <v>3</v>
      </c>
      <c r="BP27" s="51"/>
      <c r="BQ27" s="51" t="s">
        <v>177</v>
      </c>
      <c r="BR27" s="8" t="s">
        <v>178</v>
      </c>
      <c r="BS27" s="52" t="s">
        <v>179</v>
      </c>
      <c r="BT27" s="50"/>
      <c r="BU27" s="50" t="s">
        <v>3</v>
      </c>
      <c r="BV27" s="51"/>
      <c r="BW27" s="51" t="s">
        <v>177</v>
      </c>
      <c r="BX27" s="8" t="s">
        <v>178</v>
      </c>
      <c r="BY27" s="8" t="s">
        <v>179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527</v>
      </c>
      <c r="G28" s="16">
        <v>486</v>
      </c>
      <c r="H28" s="16">
        <v>1013</v>
      </c>
      <c r="I28" s="12"/>
      <c r="J28" s="56" t="s">
        <v>132</v>
      </c>
      <c r="K28" s="57"/>
      <c r="L28" s="16">
        <v>397</v>
      </c>
      <c r="M28" s="16">
        <v>348</v>
      </c>
      <c r="N28" s="16">
        <v>745</v>
      </c>
      <c r="O28" s="18"/>
      <c r="P28" s="56" t="s">
        <v>133</v>
      </c>
      <c r="Q28" s="20"/>
      <c r="R28" s="16">
        <v>821</v>
      </c>
      <c r="S28" s="16">
        <v>789</v>
      </c>
      <c r="T28" s="16">
        <v>1610</v>
      </c>
      <c r="U28" s="18"/>
      <c r="V28" s="56" t="s">
        <v>134</v>
      </c>
      <c r="W28" s="20"/>
      <c r="X28" s="16">
        <v>1019</v>
      </c>
      <c r="Y28" s="16">
        <v>1005</v>
      </c>
      <c r="Z28" s="16">
        <v>2024</v>
      </c>
      <c r="AA28" s="48"/>
      <c r="AB28" s="58" t="s">
        <v>135</v>
      </c>
      <c r="AC28" s="59"/>
      <c r="AD28" s="16">
        <v>656</v>
      </c>
      <c r="AE28" s="16">
        <v>953</v>
      </c>
      <c r="AF28" s="29">
        <v>1609</v>
      </c>
      <c r="AG28" s="60"/>
      <c r="AH28" s="58" t="s">
        <v>136</v>
      </c>
      <c r="AI28" s="59"/>
      <c r="AJ28" s="16">
        <v>4</v>
      </c>
      <c r="AK28" s="16">
        <v>20</v>
      </c>
      <c r="AL28" s="16">
        <v>24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11</v>
      </c>
      <c r="AZ28" s="16">
        <v>9</v>
      </c>
      <c r="BA28" s="16">
        <v>20</v>
      </c>
      <c r="BB28" s="18"/>
      <c r="BC28" s="56" t="s">
        <v>133</v>
      </c>
      <c r="BD28" s="20"/>
      <c r="BE28" s="16">
        <v>1</v>
      </c>
      <c r="BF28" s="16">
        <v>8</v>
      </c>
      <c r="BG28" s="16">
        <v>9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632</v>
      </c>
      <c r="G29" s="16">
        <v>572</v>
      </c>
      <c r="H29" s="16">
        <v>1204</v>
      </c>
      <c r="I29" s="23"/>
      <c r="J29" s="62" t="s">
        <v>138</v>
      </c>
      <c r="K29" s="152"/>
      <c r="L29" s="16">
        <v>429</v>
      </c>
      <c r="M29" s="16">
        <v>370</v>
      </c>
      <c r="N29" s="16">
        <v>799</v>
      </c>
      <c r="O29" s="38"/>
      <c r="P29" s="62" t="s">
        <v>139</v>
      </c>
      <c r="Q29" s="43"/>
      <c r="R29" s="16">
        <v>788</v>
      </c>
      <c r="S29" s="16">
        <v>706</v>
      </c>
      <c r="T29" s="16">
        <v>1494</v>
      </c>
      <c r="U29" s="38"/>
      <c r="V29" s="62" t="s">
        <v>140</v>
      </c>
      <c r="W29" s="43"/>
      <c r="X29" s="16">
        <v>1116</v>
      </c>
      <c r="Y29" s="16">
        <v>1182</v>
      </c>
      <c r="Z29" s="16">
        <v>2298</v>
      </c>
      <c r="AA29" s="38"/>
      <c r="AB29" s="62" t="s">
        <v>141</v>
      </c>
      <c r="AC29" s="43"/>
      <c r="AD29" s="16">
        <v>408</v>
      </c>
      <c r="AE29" s="16">
        <v>861</v>
      </c>
      <c r="AF29" s="29">
        <v>1269</v>
      </c>
      <c r="AG29" s="39"/>
      <c r="AH29" s="62" t="s">
        <v>142</v>
      </c>
      <c r="AI29" s="43"/>
      <c r="AJ29" s="16">
        <v>0</v>
      </c>
      <c r="AK29" s="16">
        <v>2</v>
      </c>
      <c r="AL29" s="16">
        <v>2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0</v>
      </c>
      <c r="AU29" s="16">
        <v>0</v>
      </c>
      <c r="AV29" s="23"/>
      <c r="AW29" s="62" t="s">
        <v>138</v>
      </c>
      <c r="AX29" s="152"/>
      <c r="AY29" s="16">
        <v>13</v>
      </c>
      <c r="AZ29" s="16">
        <v>8</v>
      </c>
      <c r="BA29" s="16">
        <v>21</v>
      </c>
      <c r="BB29" s="38"/>
      <c r="BC29" s="62" t="s">
        <v>139</v>
      </c>
      <c r="BD29" s="43"/>
      <c r="BE29" s="16">
        <v>1</v>
      </c>
      <c r="BF29" s="16">
        <v>8</v>
      </c>
      <c r="BG29" s="16">
        <v>9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631</v>
      </c>
      <c r="G30" s="16">
        <v>625</v>
      </c>
      <c r="H30" s="16">
        <v>1256</v>
      </c>
      <c r="I30" s="23"/>
      <c r="J30" s="62" t="s">
        <v>144</v>
      </c>
      <c r="K30" s="152"/>
      <c r="L30" s="16">
        <v>567</v>
      </c>
      <c r="M30" s="16">
        <v>517</v>
      </c>
      <c r="N30" s="16">
        <v>1084</v>
      </c>
      <c r="O30" s="23"/>
      <c r="P30" s="62" t="s">
        <v>145</v>
      </c>
      <c r="Q30" s="152"/>
      <c r="R30" s="16">
        <v>722</v>
      </c>
      <c r="S30" s="16">
        <v>700</v>
      </c>
      <c r="T30" s="16">
        <v>1422</v>
      </c>
      <c r="U30" s="23"/>
      <c r="V30" s="62" t="s">
        <v>146</v>
      </c>
      <c r="W30" s="152"/>
      <c r="X30" s="16">
        <v>962</v>
      </c>
      <c r="Y30" s="16">
        <v>1056</v>
      </c>
      <c r="Z30" s="16">
        <v>2018</v>
      </c>
      <c r="AA30" s="23"/>
      <c r="AB30" s="62" t="s">
        <v>147</v>
      </c>
      <c r="AC30" s="152"/>
      <c r="AD30" s="16">
        <v>162</v>
      </c>
      <c r="AE30" s="16">
        <v>508</v>
      </c>
      <c r="AF30" s="29">
        <v>670</v>
      </c>
      <c r="AG30" s="24"/>
      <c r="AH30" s="62" t="s">
        <v>148</v>
      </c>
      <c r="AI30" s="152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1</v>
      </c>
      <c r="AT30" s="16">
        <v>0</v>
      </c>
      <c r="AU30" s="16">
        <v>1</v>
      </c>
      <c r="AV30" s="23"/>
      <c r="AW30" s="62" t="s">
        <v>144</v>
      </c>
      <c r="AX30" s="152"/>
      <c r="AY30" s="16">
        <v>4</v>
      </c>
      <c r="AZ30" s="16">
        <v>4</v>
      </c>
      <c r="BA30" s="16">
        <v>8</v>
      </c>
      <c r="BB30" s="23"/>
      <c r="BC30" s="62" t="s">
        <v>145</v>
      </c>
      <c r="BD30" s="152"/>
      <c r="BE30" s="16">
        <v>0</v>
      </c>
      <c r="BF30" s="16">
        <v>2</v>
      </c>
      <c r="BG30" s="16">
        <v>2</v>
      </c>
      <c r="BH30" s="23"/>
      <c r="BI30" s="62" t="s">
        <v>146</v>
      </c>
      <c r="BJ30" s="152"/>
      <c r="BK30" s="16">
        <v>1</v>
      </c>
      <c r="BL30" s="16">
        <v>0</v>
      </c>
      <c r="BM30" s="16">
        <v>1</v>
      </c>
      <c r="BN30" s="23"/>
      <c r="BO30" s="62" t="s">
        <v>147</v>
      </c>
      <c r="BP30" s="152"/>
      <c r="BQ30" s="16">
        <v>0</v>
      </c>
      <c r="BR30" s="16">
        <v>0</v>
      </c>
      <c r="BS30" s="29">
        <v>0</v>
      </c>
      <c r="BT30" s="24"/>
      <c r="BU30" s="62" t="s">
        <v>148</v>
      </c>
      <c r="BV30" s="152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657</v>
      </c>
      <c r="G31" s="16">
        <v>644</v>
      </c>
      <c r="H31" s="16">
        <v>1301</v>
      </c>
      <c r="I31" s="48"/>
      <c r="J31" s="63" t="s">
        <v>150</v>
      </c>
      <c r="K31" s="59"/>
      <c r="L31" s="16">
        <v>687</v>
      </c>
      <c r="M31" s="16">
        <v>624</v>
      </c>
      <c r="N31" s="16">
        <v>1311</v>
      </c>
      <c r="O31" s="48"/>
      <c r="P31" s="63" t="s">
        <v>151</v>
      </c>
      <c r="Q31" s="59"/>
      <c r="R31" s="16">
        <v>895</v>
      </c>
      <c r="S31" s="16">
        <v>855</v>
      </c>
      <c r="T31" s="16">
        <v>1750</v>
      </c>
      <c r="U31" s="48"/>
      <c r="V31" s="63" t="s">
        <v>152</v>
      </c>
      <c r="W31" s="59"/>
      <c r="X31" s="16">
        <v>703</v>
      </c>
      <c r="Y31" s="16">
        <v>984</v>
      </c>
      <c r="Z31" s="16">
        <v>1687</v>
      </c>
      <c r="AA31" s="48"/>
      <c r="AB31" s="63" t="s">
        <v>153</v>
      </c>
      <c r="AC31" s="59"/>
      <c r="AD31" s="16">
        <v>31</v>
      </c>
      <c r="AE31" s="16">
        <v>142</v>
      </c>
      <c r="AF31" s="29">
        <v>173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2</v>
      </c>
      <c r="AT31" s="16">
        <v>1</v>
      </c>
      <c r="AU31" s="16">
        <v>3</v>
      </c>
      <c r="AV31" s="48"/>
      <c r="AW31" s="63" t="s">
        <v>150</v>
      </c>
      <c r="AX31" s="59"/>
      <c r="AY31" s="16">
        <v>1</v>
      </c>
      <c r="AZ31" s="16">
        <v>15</v>
      </c>
      <c r="BA31" s="16">
        <v>16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153">
        <v>10367</v>
      </c>
      <c r="G33" s="153">
        <v>11622</v>
      </c>
      <c r="H33" s="153">
        <v>21989</v>
      </c>
      <c r="I33" s="863" t="s">
        <v>156</v>
      </c>
      <c r="J33" s="864"/>
      <c r="K33" s="864"/>
      <c r="L33" s="153">
        <v>5061</v>
      </c>
      <c r="M33" s="153">
        <v>6713</v>
      </c>
      <c r="N33" s="153">
        <v>11774</v>
      </c>
      <c r="O33" s="863" t="s">
        <v>157</v>
      </c>
      <c r="P33" s="864"/>
      <c r="Q33" s="864"/>
      <c r="R33" s="153">
        <v>2926</v>
      </c>
      <c r="S33" s="153">
        <v>4526</v>
      </c>
      <c r="T33" s="153">
        <v>7452</v>
      </c>
      <c r="U33" s="39"/>
      <c r="AG33" s="865" t="s">
        <v>158</v>
      </c>
      <c r="AH33" s="866"/>
      <c r="AI33" s="867"/>
      <c r="AJ33" s="65">
        <v>12814</v>
      </c>
      <c r="AK33" s="65">
        <v>13949</v>
      </c>
      <c r="AL33" s="65">
        <v>26763</v>
      </c>
      <c r="AN33" s="862" t="s">
        <v>155</v>
      </c>
      <c r="AO33" s="862"/>
      <c r="AP33" s="862"/>
      <c r="AQ33" s="862"/>
      <c r="AR33" s="862"/>
      <c r="AS33" s="153">
        <v>33</v>
      </c>
      <c r="AT33" s="153">
        <v>58</v>
      </c>
      <c r="AU33" s="153">
        <v>91</v>
      </c>
      <c r="AV33" s="863" t="s">
        <v>156</v>
      </c>
      <c r="AW33" s="864"/>
      <c r="AX33" s="864"/>
      <c r="AY33" s="153">
        <v>2</v>
      </c>
      <c r="AZ33" s="153">
        <v>1</v>
      </c>
      <c r="BA33" s="153">
        <v>3</v>
      </c>
      <c r="BB33" s="863" t="s">
        <v>157</v>
      </c>
      <c r="BC33" s="864"/>
      <c r="BD33" s="864"/>
      <c r="BE33" s="153">
        <v>1</v>
      </c>
      <c r="BF33" s="153">
        <v>0</v>
      </c>
      <c r="BG33" s="153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36</v>
      </c>
      <c r="BX33" s="65">
        <v>59</v>
      </c>
      <c r="BY33" s="65">
        <v>95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153">
        <v>8287</v>
      </c>
      <c r="G34" s="153">
        <v>9763</v>
      </c>
      <c r="H34" s="153">
        <v>18050</v>
      </c>
      <c r="I34" s="863" t="s">
        <v>160</v>
      </c>
      <c r="J34" s="864"/>
      <c r="K34" s="864"/>
      <c r="L34" s="153">
        <v>4042</v>
      </c>
      <c r="M34" s="153">
        <v>5708</v>
      </c>
      <c r="N34" s="153">
        <v>9750</v>
      </c>
      <c r="O34" s="863" t="s">
        <v>161</v>
      </c>
      <c r="P34" s="864"/>
      <c r="Q34" s="864"/>
      <c r="R34" s="153">
        <v>1964</v>
      </c>
      <c r="S34" s="153">
        <v>3470</v>
      </c>
      <c r="T34" s="153">
        <v>5434</v>
      </c>
      <c r="U34" s="39"/>
      <c r="AG34" s="868"/>
      <c r="AH34" s="868"/>
      <c r="AI34" s="868"/>
      <c r="AJ34" s="150"/>
      <c r="AK34" s="150"/>
      <c r="AL34" s="150"/>
      <c r="AN34" s="862" t="s">
        <v>159</v>
      </c>
      <c r="AO34" s="862"/>
      <c r="AP34" s="862"/>
      <c r="AQ34" s="862"/>
      <c r="AR34" s="862"/>
      <c r="AS34" s="153">
        <v>4</v>
      </c>
      <c r="AT34" s="153">
        <v>22</v>
      </c>
      <c r="AU34" s="153">
        <v>26</v>
      </c>
      <c r="AV34" s="863" t="s">
        <v>160</v>
      </c>
      <c r="AW34" s="864"/>
      <c r="AX34" s="864"/>
      <c r="AY34" s="153">
        <v>1</v>
      </c>
      <c r="AZ34" s="153">
        <v>0</v>
      </c>
      <c r="BA34" s="153">
        <v>1</v>
      </c>
      <c r="BB34" s="863" t="s">
        <v>161</v>
      </c>
      <c r="BC34" s="864"/>
      <c r="BD34" s="864"/>
      <c r="BE34" s="153">
        <v>0</v>
      </c>
      <c r="BF34" s="153">
        <v>0</v>
      </c>
      <c r="BG34" s="153">
        <v>0</v>
      </c>
      <c r="BH34" s="39"/>
      <c r="BI34" s="4"/>
      <c r="BJ34" s="4"/>
      <c r="BO34" s="4"/>
      <c r="BP34" s="4"/>
      <c r="BT34" s="868"/>
      <c r="BU34" s="868"/>
      <c r="BV34" s="868"/>
      <c r="BW34" s="150"/>
      <c r="BX34" s="150"/>
      <c r="BY34" s="150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Y34"/>
  <sheetViews>
    <sheetView view="pageBreakPreview" topLeftCell="A17" zoomScale="80" zoomScaleNormal="70" zoomScaleSheetLayoutView="80" workbookViewId="0">
      <selection activeCell="AJ33" sqref="AJ33:AL33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57" t="s">
        <v>203</v>
      </c>
      <c r="AH3" s="857"/>
      <c r="AI3" s="857"/>
      <c r="AJ3" s="857"/>
      <c r="AK3" s="857"/>
      <c r="AL3" s="857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57" t="s">
        <v>204</v>
      </c>
      <c r="BU3" s="857"/>
      <c r="BV3" s="857"/>
      <c r="BW3" s="857"/>
      <c r="BX3" s="857"/>
      <c r="BY3" s="857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149"/>
      <c r="C5" s="149" t="s">
        <v>4</v>
      </c>
      <c r="D5" s="149"/>
      <c r="E5" s="7"/>
      <c r="F5" s="8" t="s">
        <v>6</v>
      </c>
      <c r="G5" s="9" t="s">
        <v>8</v>
      </c>
      <c r="H5" s="5" t="s">
        <v>10</v>
      </c>
      <c r="I5" s="10"/>
      <c r="J5" s="149" t="s">
        <v>4</v>
      </c>
      <c r="K5" s="7"/>
      <c r="L5" s="9" t="s">
        <v>6</v>
      </c>
      <c r="M5" s="9" t="s">
        <v>8</v>
      </c>
      <c r="N5" s="5" t="s">
        <v>10</v>
      </c>
      <c r="O5" s="10"/>
      <c r="P5" s="149" t="s">
        <v>4</v>
      </c>
      <c r="Q5" s="7"/>
      <c r="R5" s="9" t="s">
        <v>6</v>
      </c>
      <c r="S5" s="9" t="s">
        <v>8</v>
      </c>
      <c r="T5" s="5" t="s">
        <v>10</v>
      </c>
      <c r="U5" s="10"/>
      <c r="V5" s="149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149" t="s">
        <v>4</v>
      </c>
      <c r="AC5" s="7"/>
      <c r="AD5" s="9" t="s">
        <v>6</v>
      </c>
      <c r="AE5" s="9" t="s">
        <v>8</v>
      </c>
      <c r="AF5" s="11" t="s">
        <v>10</v>
      </c>
      <c r="AG5" s="149"/>
      <c r="AH5" s="149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149"/>
      <c r="AP5" s="149" t="s">
        <v>3</v>
      </c>
      <c r="AQ5" s="149"/>
      <c r="AR5" s="7"/>
      <c r="AS5" s="8" t="s">
        <v>5</v>
      </c>
      <c r="AT5" s="9" t="s">
        <v>7</v>
      </c>
      <c r="AU5" s="5" t="s">
        <v>9</v>
      </c>
      <c r="AV5" s="10"/>
      <c r="AW5" s="149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149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149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149" t="s">
        <v>3</v>
      </c>
      <c r="BP5" s="7"/>
      <c r="BQ5" s="9" t="s">
        <v>5</v>
      </c>
      <c r="BR5" s="9" t="s">
        <v>7</v>
      </c>
      <c r="BS5" s="11" t="s">
        <v>9</v>
      </c>
      <c r="BT5" s="149"/>
      <c r="BU5" s="149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93</v>
      </c>
      <c r="G6" s="17">
        <v>91</v>
      </c>
      <c r="H6" s="17">
        <v>184</v>
      </c>
      <c r="I6" s="18"/>
      <c r="J6" s="19" t="s">
        <v>12</v>
      </c>
      <c r="K6" s="20"/>
      <c r="L6" s="17">
        <v>95</v>
      </c>
      <c r="M6" s="17">
        <v>69</v>
      </c>
      <c r="N6" s="17">
        <v>164</v>
      </c>
      <c r="O6" s="18"/>
      <c r="P6" s="19" t="s">
        <v>13</v>
      </c>
      <c r="Q6" s="20"/>
      <c r="R6" s="17">
        <v>161</v>
      </c>
      <c r="S6" s="17">
        <v>171</v>
      </c>
      <c r="T6" s="17">
        <v>332</v>
      </c>
      <c r="U6" s="18"/>
      <c r="V6" s="19" t="s">
        <v>14</v>
      </c>
      <c r="W6" s="20"/>
      <c r="X6" s="17">
        <v>203</v>
      </c>
      <c r="Y6" s="17">
        <v>172</v>
      </c>
      <c r="Z6" s="17">
        <v>375</v>
      </c>
      <c r="AA6" s="18"/>
      <c r="AB6" s="19" t="s">
        <v>15</v>
      </c>
      <c r="AC6" s="20"/>
      <c r="AD6" s="17">
        <v>145</v>
      </c>
      <c r="AE6" s="17">
        <v>185</v>
      </c>
      <c r="AF6" s="21">
        <v>330</v>
      </c>
      <c r="AG6" s="22"/>
      <c r="AH6" s="19" t="s">
        <v>16</v>
      </c>
      <c r="AI6" s="20"/>
      <c r="AJ6" s="17">
        <v>3</v>
      </c>
      <c r="AK6" s="17">
        <v>7</v>
      </c>
      <c r="AL6" s="17">
        <v>10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3</v>
      </c>
      <c r="AZ6" s="17">
        <v>1</v>
      </c>
      <c r="BA6" s="17">
        <v>4</v>
      </c>
      <c r="BB6" s="18"/>
      <c r="BC6" s="19" t="s">
        <v>13</v>
      </c>
      <c r="BD6" s="20"/>
      <c r="BE6" s="17">
        <v>0</v>
      </c>
      <c r="BF6" s="17">
        <v>1</v>
      </c>
      <c r="BG6" s="17">
        <v>1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95</v>
      </c>
      <c r="G7" s="16">
        <v>87</v>
      </c>
      <c r="H7" s="16">
        <v>182</v>
      </c>
      <c r="I7" s="23"/>
      <c r="J7" s="147" t="s">
        <v>18</v>
      </c>
      <c r="K7" s="148"/>
      <c r="L7" s="16">
        <v>78</v>
      </c>
      <c r="M7" s="16">
        <v>65</v>
      </c>
      <c r="N7" s="16">
        <v>143</v>
      </c>
      <c r="O7" s="23"/>
      <c r="P7" s="147" t="s">
        <v>19</v>
      </c>
      <c r="Q7" s="148"/>
      <c r="R7" s="16">
        <v>153</v>
      </c>
      <c r="S7" s="16">
        <v>174</v>
      </c>
      <c r="T7" s="16">
        <v>327</v>
      </c>
      <c r="U7" s="23"/>
      <c r="V7" s="147" t="s">
        <v>20</v>
      </c>
      <c r="W7" s="148"/>
      <c r="X7" s="16">
        <v>179</v>
      </c>
      <c r="Y7" s="16">
        <v>190</v>
      </c>
      <c r="Z7" s="16">
        <v>369</v>
      </c>
      <c r="AA7" s="23"/>
      <c r="AB7" s="147" t="s">
        <v>21</v>
      </c>
      <c r="AC7" s="148"/>
      <c r="AD7" s="16">
        <v>129</v>
      </c>
      <c r="AE7" s="16">
        <v>180</v>
      </c>
      <c r="AF7" s="29">
        <v>309</v>
      </c>
      <c r="AG7" s="24"/>
      <c r="AH7" s="147" t="s">
        <v>22</v>
      </c>
      <c r="AI7" s="148"/>
      <c r="AJ7" s="16">
        <v>1</v>
      </c>
      <c r="AK7" s="16">
        <v>7</v>
      </c>
      <c r="AL7" s="16">
        <v>8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147" t="s">
        <v>18</v>
      </c>
      <c r="AX7" s="148"/>
      <c r="AY7" s="16">
        <v>1</v>
      </c>
      <c r="AZ7" s="16">
        <v>2</v>
      </c>
      <c r="BA7" s="16">
        <v>3</v>
      </c>
      <c r="BB7" s="23"/>
      <c r="BC7" s="147" t="s">
        <v>19</v>
      </c>
      <c r="BD7" s="148"/>
      <c r="BE7" s="16">
        <v>0</v>
      </c>
      <c r="BF7" s="16">
        <v>0</v>
      </c>
      <c r="BG7" s="16">
        <v>0</v>
      </c>
      <c r="BH7" s="23"/>
      <c r="BI7" s="147" t="s">
        <v>20</v>
      </c>
      <c r="BJ7" s="148"/>
      <c r="BK7" s="16">
        <v>0</v>
      </c>
      <c r="BL7" s="16">
        <v>0</v>
      </c>
      <c r="BM7" s="16">
        <v>0</v>
      </c>
      <c r="BN7" s="23"/>
      <c r="BO7" s="147" t="s">
        <v>21</v>
      </c>
      <c r="BP7" s="148"/>
      <c r="BQ7" s="16">
        <v>0</v>
      </c>
      <c r="BR7" s="16">
        <v>0</v>
      </c>
      <c r="BS7" s="29">
        <v>0</v>
      </c>
      <c r="BT7" s="24"/>
      <c r="BU7" s="147" t="s">
        <v>22</v>
      </c>
      <c r="BV7" s="148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124</v>
      </c>
      <c r="G8" s="16">
        <v>102</v>
      </c>
      <c r="H8" s="16">
        <v>226</v>
      </c>
      <c r="I8" s="23"/>
      <c r="J8" s="147" t="s">
        <v>24</v>
      </c>
      <c r="K8" s="148"/>
      <c r="L8" s="16">
        <v>86</v>
      </c>
      <c r="M8" s="16">
        <v>72</v>
      </c>
      <c r="N8" s="16">
        <v>158</v>
      </c>
      <c r="O8" s="23"/>
      <c r="P8" s="147" t="s">
        <v>25</v>
      </c>
      <c r="Q8" s="148"/>
      <c r="R8" s="16">
        <v>201</v>
      </c>
      <c r="S8" s="16">
        <v>163</v>
      </c>
      <c r="T8" s="16">
        <v>364</v>
      </c>
      <c r="U8" s="23"/>
      <c r="V8" s="147" t="s">
        <v>26</v>
      </c>
      <c r="W8" s="148"/>
      <c r="X8" s="16">
        <v>230</v>
      </c>
      <c r="Y8" s="16">
        <v>226</v>
      </c>
      <c r="Z8" s="16">
        <v>456</v>
      </c>
      <c r="AA8" s="23"/>
      <c r="AB8" s="147" t="s">
        <v>27</v>
      </c>
      <c r="AC8" s="148"/>
      <c r="AD8" s="16">
        <v>146</v>
      </c>
      <c r="AE8" s="16">
        <v>218</v>
      </c>
      <c r="AF8" s="29">
        <v>364</v>
      </c>
      <c r="AG8" s="24"/>
      <c r="AH8" s="147" t="s">
        <v>28</v>
      </c>
      <c r="AI8" s="148"/>
      <c r="AJ8" s="16">
        <v>0</v>
      </c>
      <c r="AK8" s="16">
        <v>2</v>
      </c>
      <c r="AL8" s="16">
        <v>2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147" t="s">
        <v>24</v>
      </c>
      <c r="AX8" s="148"/>
      <c r="AY8" s="16">
        <v>3</v>
      </c>
      <c r="AZ8" s="16">
        <v>1</v>
      </c>
      <c r="BA8" s="16">
        <v>4</v>
      </c>
      <c r="BB8" s="23"/>
      <c r="BC8" s="147" t="s">
        <v>25</v>
      </c>
      <c r="BD8" s="148"/>
      <c r="BE8" s="16">
        <v>0</v>
      </c>
      <c r="BF8" s="16">
        <v>3</v>
      </c>
      <c r="BG8" s="16">
        <v>3</v>
      </c>
      <c r="BH8" s="23"/>
      <c r="BI8" s="147" t="s">
        <v>26</v>
      </c>
      <c r="BJ8" s="148"/>
      <c r="BK8" s="16">
        <v>0</v>
      </c>
      <c r="BL8" s="16">
        <v>0</v>
      </c>
      <c r="BM8" s="16">
        <v>0</v>
      </c>
      <c r="BN8" s="23"/>
      <c r="BO8" s="147" t="s">
        <v>27</v>
      </c>
      <c r="BP8" s="148"/>
      <c r="BQ8" s="16">
        <v>0</v>
      </c>
      <c r="BR8" s="16">
        <v>0</v>
      </c>
      <c r="BS8" s="29">
        <v>0</v>
      </c>
      <c r="BT8" s="24"/>
      <c r="BU8" s="147" t="s">
        <v>28</v>
      </c>
      <c r="BV8" s="148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107</v>
      </c>
      <c r="G9" s="16">
        <v>94</v>
      </c>
      <c r="H9" s="16">
        <v>201</v>
      </c>
      <c r="I9" s="23"/>
      <c r="J9" s="147" t="s">
        <v>30</v>
      </c>
      <c r="K9" s="148"/>
      <c r="L9" s="16">
        <v>62</v>
      </c>
      <c r="M9" s="16">
        <v>72</v>
      </c>
      <c r="N9" s="16">
        <v>134</v>
      </c>
      <c r="O9" s="23"/>
      <c r="P9" s="147" t="s">
        <v>31</v>
      </c>
      <c r="Q9" s="148"/>
      <c r="R9" s="16">
        <v>165</v>
      </c>
      <c r="S9" s="16">
        <v>144</v>
      </c>
      <c r="T9" s="16">
        <v>309</v>
      </c>
      <c r="U9" s="23"/>
      <c r="V9" s="147" t="s">
        <v>32</v>
      </c>
      <c r="W9" s="148"/>
      <c r="X9" s="16">
        <v>226</v>
      </c>
      <c r="Y9" s="16">
        <v>209</v>
      </c>
      <c r="Z9" s="16">
        <v>435</v>
      </c>
      <c r="AA9" s="23"/>
      <c r="AB9" s="147" t="s">
        <v>33</v>
      </c>
      <c r="AC9" s="148"/>
      <c r="AD9" s="16">
        <v>121</v>
      </c>
      <c r="AE9" s="16">
        <v>193</v>
      </c>
      <c r="AF9" s="29">
        <v>314</v>
      </c>
      <c r="AG9" s="24"/>
      <c r="AH9" s="147" t="s">
        <v>34</v>
      </c>
      <c r="AI9" s="148"/>
      <c r="AJ9" s="16">
        <v>0</v>
      </c>
      <c r="AK9" s="16">
        <v>1</v>
      </c>
      <c r="AL9" s="16">
        <v>1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147" t="s">
        <v>30</v>
      </c>
      <c r="AX9" s="148"/>
      <c r="AY9" s="16">
        <v>3</v>
      </c>
      <c r="AZ9" s="16">
        <v>2</v>
      </c>
      <c r="BA9" s="16">
        <v>5</v>
      </c>
      <c r="BB9" s="23"/>
      <c r="BC9" s="147" t="s">
        <v>31</v>
      </c>
      <c r="BD9" s="148"/>
      <c r="BE9" s="16">
        <v>0</v>
      </c>
      <c r="BF9" s="16">
        <v>2</v>
      </c>
      <c r="BG9" s="16">
        <v>2</v>
      </c>
      <c r="BH9" s="23"/>
      <c r="BI9" s="147" t="s">
        <v>32</v>
      </c>
      <c r="BJ9" s="148"/>
      <c r="BK9" s="16">
        <v>1</v>
      </c>
      <c r="BL9" s="16">
        <v>1</v>
      </c>
      <c r="BM9" s="16">
        <v>2</v>
      </c>
      <c r="BN9" s="23"/>
      <c r="BO9" s="147" t="s">
        <v>33</v>
      </c>
      <c r="BP9" s="148"/>
      <c r="BQ9" s="16">
        <v>0</v>
      </c>
      <c r="BR9" s="16">
        <v>0</v>
      </c>
      <c r="BS9" s="29">
        <v>0</v>
      </c>
      <c r="BT9" s="24"/>
      <c r="BU9" s="147" t="s">
        <v>34</v>
      </c>
      <c r="BV9" s="148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116</v>
      </c>
      <c r="G10" s="34">
        <v>120</v>
      </c>
      <c r="H10" s="34">
        <v>236</v>
      </c>
      <c r="I10" s="30"/>
      <c r="J10" s="35" t="s">
        <v>36</v>
      </c>
      <c r="K10" s="36"/>
      <c r="L10" s="34">
        <v>75</v>
      </c>
      <c r="M10" s="34">
        <v>62</v>
      </c>
      <c r="N10" s="34">
        <v>137</v>
      </c>
      <c r="O10" s="30"/>
      <c r="P10" s="35" t="s">
        <v>37</v>
      </c>
      <c r="Q10" s="36"/>
      <c r="R10" s="34">
        <v>142</v>
      </c>
      <c r="S10" s="34">
        <v>144</v>
      </c>
      <c r="T10" s="34">
        <v>286</v>
      </c>
      <c r="U10" s="30"/>
      <c r="V10" s="35" t="s">
        <v>38</v>
      </c>
      <c r="W10" s="36"/>
      <c r="X10" s="34">
        <v>182</v>
      </c>
      <c r="Y10" s="34">
        <v>208</v>
      </c>
      <c r="Z10" s="34">
        <v>390</v>
      </c>
      <c r="AA10" s="30"/>
      <c r="AB10" s="35" t="s">
        <v>39</v>
      </c>
      <c r="AC10" s="36"/>
      <c r="AD10" s="34">
        <v>116</v>
      </c>
      <c r="AE10" s="34">
        <v>182</v>
      </c>
      <c r="AF10" s="37">
        <v>298</v>
      </c>
      <c r="AG10" s="31"/>
      <c r="AH10" s="35" t="s">
        <v>40</v>
      </c>
      <c r="AI10" s="36"/>
      <c r="AJ10" s="34">
        <v>0</v>
      </c>
      <c r="AK10" s="34">
        <v>4</v>
      </c>
      <c r="AL10" s="34">
        <v>4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2</v>
      </c>
      <c r="AZ10" s="34">
        <v>2</v>
      </c>
      <c r="BA10" s="34">
        <v>4</v>
      </c>
      <c r="BB10" s="30"/>
      <c r="BC10" s="35" t="s">
        <v>37</v>
      </c>
      <c r="BD10" s="36"/>
      <c r="BE10" s="34">
        <v>1</v>
      </c>
      <c r="BF10" s="34">
        <v>2</v>
      </c>
      <c r="BG10" s="34">
        <v>3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110</v>
      </c>
      <c r="G11" s="16">
        <v>109</v>
      </c>
      <c r="H11" s="16">
        <v>219</v>
      </c>
      <c r="I11" s="38"/>
      <c r="J11" s="42" t="s">
        <v>42</v>
      </c>
      <c r="K11" s="43"/>
      <c r="L11" s="16">
        <v>68</v>
      </c>
      <c r="M11" s="16">
        <v>62</v>
      </c>
      <c r="N11" s="16">
        <v>130</v>
      </c>
      <c r="O11" s="38"/>
      <c r="P11" s="42" t="s">
        <v>43</v>
      </c>
      <c r="Q11" s="43"/>
      <c r="R11" s="16">
        <v>173</v>
      </c>
      <c r="S11" s="16">
        <v>146</v>
      </c>
      <c r="T11" s="16">
        <v>319</v>
      </c>
      <c r="U11" s="38"/>
      <c r="V11" s="42" t="s">
        <v>44</v>
      </c>
      <c r="W11" s="43"/>
      <c r="X11" s="16">
        <v>201</v>
      </c>
      <c r="Y11" s="16">
        <v>233</v>
      </c>
      <c r="Z11" s="16">
        <v>434</v>
      </c>
      <c r="AA11" s="38"/>
      <c r="AB11" s="42" t="s">
        <v>45</v>
      </c>
      <c r="AC11" s="43"/>
      <c r="AD11" s="16">
        <v>108</v>
      </c>
      <c r="AE11" s="16">
        <v>202</v>
      </c>
      <c r="AF11" s="29">
        <v>310</v>
      </c>
      <c r="AG11" s="39"/>
      <c r="AH11" s="42" t="s">
        <v>46</v>
      </c>
      <c r="AI11" s="43"/>
      <c r="AJ11" s="16">
        <v>0</v>
      </c>
      <c r="AK11" s="16">
        <v>1</v>
      </c>
      <c r="AL11" s="16">
        <v>1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3</v>
      </c>
      <c r="AZ11" s="16">
        <v>1</v>
      </c>
      <c r="BA11" s="16">
        <v>4</v>
      </c>
      <c r="BB11" s="38"/>
      <c r="BC11" s="42" t="s">
        <v>43</v>
      </c>
      <c r="BD11" s="43"/>
      <c r="BE11" s="16">
        <v>0</v>
      </c>
      <c r="BF11" s="16">
        <v>1</v>
      </c>
      <c r="BG11" s="16">
        <v>1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130</v>
      </c>
      <c r="G12" s="16">
        <v>102</v>
      </c>
      <c r="H12" s="16">
        <v>232</v>
      </c>
      <c r="I12" s="23"/>
      <c r="J12" s="147" t="s">
        <v>48</v>
      </c>
      <c r="K12" s="148"/>
      <c r="L12" s="16">
        <v>95</v>
      </c>
      <c r="M12" s="16">
        <v>76</v>
      </c>
      <c r="N12" s="16">
        <v>171</v>
      </c>
      <c r="O12" s="23"/>
      <c r="P12" s="147" t="s">
        <v>49</v>
      </c>
      <c r="Q12" s="148"/>
      <c r="R12" s="16">
        <v>177</v>
      </c>
      <c r="S12" s="16">
        <v>157</v>
      </c>
      <c r="T12" s="16">
        <v>334</v>
      </c>
      <c r="U12" s="23"/>
      <c r="V12" s="147" t="s">
        <v>50</v>
      </c>
      <c r="W12" s="148"/>
      <c r="X12" s="16">
        <v>224</v>
      </c>
      <c r="Y12" s="16">
        <v>222</v>
      </c>
      <c r="Z12" s="16">
        <v>446</v>
      </c>
      <c r="AA12" s="23"/>
      <c r="AB12" s="147" t="s">
        <v>51</v>
      </c>
      <c r="AC12" s="148"/>
      <c r="AD12" s="16">
        <v>98</v>
      </c>
      <c r="AE12" s="16">
        <v>188</v>
      </c>
      <c r="AF12" s="29">
        <v>286</v>
      </c>
      <c r="AG12" s="24"/>
      <c r="AH12" s="147" t="s">
        <v>52</v>
      </c>
      <c r="AI12" s="148"/>
      <c r="AJ12" s="16">
        <v>0</v>
      </c>
      <c r="AK12" s="16">
        <v>0</v>
      </c>
      <c r="AL12" s="16">
        <v>0</v>
      </c>
      <c r="AN12" s="23"/>
      <c r="AO12" s="24"/>
      <c r="AP12" s="25" t="s">
        <v>47</v>
      </c>
      <c r="AQ12" s="25"/>
      <c r="AR12" s="26"/>
      <c r="AS12" s="16">
        <v>0</v>
      </c>
      <c r="AT12" s="16">
        <v>0</v>
      </c>
      <c r="AU12" s="16">
        <v>0</v>
      </c>
      <c r="AV12" s="23"/>
      <c r="AW12" s="147" t="s">
        <v>48</v>
      </c>
      <c r="AX12" s="148"/>
      <c r="AY12" s="16">
        <v>3</v>
      </c>
      <c r="AZ12" s="16">
        <v>1</v>
      </c>
      <c r="BA12" s="16">
        <v>4</v>
      </c>
      <c r="BB12" s="23"/>
      <c r="BC12" s="147" t="s">
        <v>49</v>
      </c>
      <c r="BD12" s="148"/>
      <c r="BE12" s="16">
        <v>0</v>
      </c>
      <c r="BF12" s="16">
        <v>2</v>
      </c>
      <c r="BG12" s="16">
        <v>2</v>
      </c>
      <c r="BH12" s="23"/>
      <c r="BI12" s="147" t="s">
        <v>50</v>
      </c>
      <c r="BJ12" s="148"/>
      <c r="BK12" s="16">
        <v>0</v>
      </c>
      <c r="BL12" s="16">
        <v>0</v>
      </c>
      <c r="BM12" s="16">
        <v>0</v>
      </c>
      <c r="BN12" s="23"/>
      <c r="BO12" s="147" t="s">
        <v>51</v>
      </c>
      <c r="BP12" s="148"/>
      <c r="BQ12" s="16">
        <v>0</v>
      </c>
      <c r="BR12" s="16">
        <v>0</v>
      </c>
      <c r="BS12" s="29">
        <v>0</v>
      </c>
      <c r="BT12" s="24"/>
      <c r="BU12" s="147" t="s">
        <v>52</v>
      </c>
      <c r="BV12" s="148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131</v>
      </c>
      <c r="G13" s="16">
        <v>119</v>
      </c>
      <c r="H13" s="16">
        <v>250</v>
      </c>
      <c r="I13" s="23"/>
      <c r="J13" s="147" t="s">
        <v>54</v>
      </c>
      <c r="K13" s="148"/>
      <c r="L13" s="16">
        <v>82</v>
      </c>
      <c r="M13" s="16">
        <v>72</v>
      </c>
      <c r="N13" s="16">
        <v>154</v>
      </c>
      <c r="O13" s="23"/>
      <c r="P13" s="147" t="s">
        <v>55</v>
      </c>
      <c r="Q13" s="148"/>
      <c r="R13" s="16">
        <v>151</v>
      </c>
      <c r="S13" s="16">
        <v>130</v>
      </c>
      <c r="T13" s="16">
        <v>281</v>
      </c>
      <c r="U13" s="23"/>
      <c r="V13" s="147" t="s">
        <v>56</v>
      </c>
      <c r="W13" s="148"/>
      <c r="X13" s="16">
        <v>219</v>
      </c>
      <c r="Y13" s="16">
        <v>252</v>
      </c>
      <c r="Z13" s="16">
        <v>471</v>
      </c>
      <c r="AA13" s="23"/>
      <c r="AB13" s="147" t="s">
        <v>57</v>
      </c>
      <c r="AC13" s="148"/>
      <c r="AD13" s="16">
        <v>75</v>
      </c>
      <c r="AE13" s="16">
        <v>162</v>
      </c>
      <c r="AF13" s="29">
        <v>237</v>
      </c>
      <c r="AG13" s="24"/>
      <c r="AH13" s="147" t="s">
        <v>58</v>
      </c>
      <c r="AI13" s="148"/>
      <c r="AJ13" s="16">
        <v>0</v>
      </c>
      <c r="AK13" s="16">
        <v>0</v>
      </c>
      <c r="AL13" s="16">
        <v>0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147" t="s">
        <v>54</v>
      </c>
      <c r="AX13" s="148"/>
      <c r="AY13" s="16">
        <v>3</v>
      </c>
      <c r="AZ13" s="16">
        <v>2</v>
      </c>
      <c r="BA13" s="16">
        <v>5</v>
      </c>
      <c r="BB13" s="23"/>
      <c r="BC13" s="147" t="s">
        <v>55</v>
      </c>
      <c r="BD13" s="148"/>
      <c r="BE13" s="16">
        <v>0</v>
      </c>
      <c r="BF13" s="16">
        <v>0</v>
      </c>
      <c r="BG13" s="16">
        <v>0</v>
      </c>
      <c r="BH13" s="23"/>
      <c r="BI13" s="147" t="s">
        <v>56</v>
      </c>
      <c r="BJ13" s="148"/>
      <c r="BK13" s="16">
        <v>0</v>
      </c>
      <c r="BL13" s="16">
        <v>0</v>
      </c>
      <c r="BM13" s="16">
        <v>0</v>
      </c>
      <c r="BN13" s="23"/>
      <c r="BO13" s="147" t="s">
        <v>57</v>
      </c>
      <c r="BP13" s="148"/>
      <c r="BQ13" s="16">
        <v>0</v>
      </c>
      <c r="BR13" s="16">
        <v>0</v>
      </c>
      <c r="BS13" s="29">
        <v>0</v>
      </c>
      <c r="BT13" s="24"/>
      <c r="BU13" s="147" t="s">
        <v>58</v>
      </c>
      <c r="BV13" s="148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123</v>
      </c>
      <c r="G14" s="16">
        <v>114</v>
      </c>
      <c r="H14" s="16">
        <v>237</v>
      </c>
      <c r="I14" s="23"/>
      <c r="J14" s="147" t="s">
        <v>60</v>
      </c>
      <c r="K14" s="148"/>
      <c r="L14" s="16">
        <v>86</v>
      </c>
      <c r="M14" s="16">
        <v>93</v>
      </c>
      <c r="N14" s="16">
        <v>179</v>
      </c>
      <c r="O14" s="23"/>
      <c r="P14" s="147" t="s">
        <v>61</v>
      </c>
      <c r="Q14" s="148"/>
      <c r="R14" s="16">
        <v>138</v>
      </c>
      <c r="S14" s="16">
        <v>130</v>
      </c>
      <c r="T14" s="16">
        <v>268</v>
      </c>
      <c r="U14" s="23"/>
      <c r="V14" s="147" t="s">
        <v>62</v>
      </c>
      <c r="W14" s="148"/>
      <c r="X14" s="16">
        <v>237</v>
      </c>
      <c r="Y14" s="16">
        <v>215</v>
      </c>
      <c r="Z14" s="16">
        <v>452</v>
      </c>
      <c r="AA14" s="23"/>
      <c r="AB14" s="147" t="s">
        <v>63</v>
      </c>
      <c r="AC14" s="148"/>
      <c r="AD14" s="16">
        <v>76</v>
      </c>
      <c r="AE14" s="16">
        <v>161</v>
      </c>
      <c r="AF14" s="29">
        <v>237</v>
      </c>
      <c r="AG14" s="24"/>
      <c r="AH14" s="147" t="s">
        <v>64</v>
      </c>
      <c r="AI14" s="148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147" t="s">
        <v>60</v>
      </c>
      <c r="AX14" s="148"/>
      <c r="AY14" s="16">
        <v>2</v>
      </c>
      <c r="AZ14" s="16">
        <v>2</v>
      </c>
      <c r="BA14" s="16">
        <v>4</v>
      </c>
      <c r="BB14" s="23"/>
      <c r="BC14" s="147" t="s">
        <v>61</v>
      </c>
      <c r="BD14" s="148"/>
      <c r="BE14" s="16">
        <v>0</v>
      </c>
      <c r="BF14" s="16">
        <v>3</v>
      </c>
      <c r="BG14" s="16">
        <v>3</v>
      </c>
      <c r="BH14" s="23"/>
      <c r="BI14" s="147" t="s">
        <v>62</v>
      </c>
      <c r="BJ14" s="148"/>
      <c r="BK14" s="16">
        <v>0</v>
      </c>
      <c r="BL14" s="16">
        <v>0</v>
      </c>
      <c r="BM14" s="16">
        <v>0</v>
      </c>
      <c r="BN14" s="23"/>
      <c r="BO14" s="147" t="s">
        <v>63</v>
      </c>
      <c r="BP14" s="148"/>
      <c r="BQ14" s="16">
        <v>0</v>
      </c>
      <c r="BR14" s="16">
        <v>0</v>
      </c>
      <c r="BS14" s="29">
        <v>0</v>
      </c>
      <c r="BT14" s="24"/>
      <c r="BU14" s="147" t="s">
        <v>64</v>
      </c>
      <c r="BV14" s="148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137</v>
      </c>
      <c r="G15" s="44">
        <v>124</v>
      </c>
      <c r="H15" s="44">
        <v>261</v>
      </c>
      <c r="I15" s="38"/>
      <c r="J15" s="42" t="s">
        <v>66</v>
      </c>
      <c r="K15" s="43"/>
      <c r="L15" s="44">
        <v>101</v>
      </c>
      <c r="M15" s="44">
        <v>68</v>
      </c>
      <c r="N15" s="44">
        <v>169</v>
      </c>
      <c r="O15" s="38"/>
      <c r="P15" s="42" t="s">
        <v>67</v>
      </c>
      <c r="Q15" s="43"/>
      <c r="R15" s="44">
        <v>155</v>
      </c>
      <c r="S15" s="44">
        <v>143</v>
      </c>
      <c r="T15" s="44">
        <v>298</v>
      </c>
      <c r="U15" s="38"/>
      <c r="V15" s="42" t="s">
        <v>68</v>
      </c>
      <c r="W15" s="43"/>
      <c r="X15" s="44">
        <v>238</v>
      </c>
      <c r="Y15" s="44">
        <v>262</v>
      </c>
      <c r="Z15" s="44">
        <v>500</v>
      </c>
      <c r="AA15" s="38"/>
      <c r="AB15" s="42" t="s">
        <v>69</v>
      </c>
      <c r="AC15" s="43"/>
      <c r="AD15" s="44">
        <v>56</v>
      </c>
      <c r="AE15" s="44">
        <v>148</v>
      </c>
      <c r="AF15" s="45">
        <v>204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1</v>
      </c>
      <c r="AZ15" s="44">
        <v>1</v>
      </c>
      <c r="BA15" s="44">
        <v>2</v>
      </c>
      <c r="BB15" s="38"/>
      <c r="BC15" s="42" t="s">
        <v>67</v>
      </c>
      <c r="BD15" s="43"/>
      <c r="BE15" s="44">
        <v>1</v>
      </c>
      <c r="BF15" s="44">
        <v>1</v>
      </c>
      <c r="BG15" s="44">
        <v>2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128</v>
      </c>
      <c r="G16" s="17">
        <v>113</v>
      </c>
      <c r="H16" s="17">
        <v>241</v>
      </c>
      <c r="I16" s="18"/>
      <c r="J16" s="19" t="s">
        <v>72</v>
      </c>
      <c r="K16" s="20"/>
      <c r="L16" s="17">
        <v>108</v>
      </c>
      <c r="M16" s="17">
        <v>91</v>
      </c>
      <c r="N16" s="17">
        <v>199</v>
      </c>
      <c r="O16" s="18"/>
      <c r="P16" s="19" t="s">
        <v>73</v>
      </c>
      <c r="Q16" s="20"/>
      <c r="R16" s="17">
        <v>150</v>
      </c>
      <c r="S16" s="17">
        <v>128</v>
      </c>
      <c r="T16" s="17">
        <v>278</v>
      </c>
      <c r="U16" s="18"/>
      <c r="V16" s="19" t="s">
        <v>74</v>
      </c>
      <c r="W16" s="20"/>
      <c r="X16" s="17">
        <v>269</v>
      </c>
      <c r="Y16" s="17">
        <v>272</v>
      </c>
      <c r="Z16" s="17">
        <v>541</v>
      </c>
      <c r="AA16" s="18"/>
      <c r="AB16" s="19" t="s">
        <v>75</v>
      </c>
      <c r="AC16" s="20"/>
      <c r="AD16" s="17">
        <v>58</v>
      </c>
      <c r="AE16" s="17">
        <v>125</v>
      </c>
      <c r="AF16" s="21">
        <v>183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0</v>
      </c>
      <c r="AU16" s="17">
        <v>0</v>
      </c>
      <c r="AV16" s="18"/>
      <c r="AW16" s="19" t="s">
        <v>72</v>
      </c>
      <c r="AX16" s="20"/>
      <c r="AY16" s="17">
        <v>1</v>
      </c>
      <c r="AZ16" s="17">
        <v>0</v>
      </c>
      <c r="BA16" s="17">
        <v>1</v>
      </c>
      <c r="BB16" s="18"/>
      <c r="BC16" s="19" t="s">
        <v>73</v>
      </c>
      <c r="BD16" s="20"/>
      <c r="BE16" s="17">
        <v>0</v>
      </c>
      <c r="BF16" s="17">
        <v>0</v>
      </c>
      <c r="BG16" s="17">
        <v>0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125</v>
      </c>
      <c r="G17" s="16">
        <v>128</v>
      </c>
      <c r="H17" s="16">
        <v>253</v>
      </c>
      <c r="I17" s="23"/>
      <c r="J17" s="147" t="s">
        <v>78</v>
      </c>
      <c r="K17" s="148"/>
      <c r="L17" s="16">
        <v>113</v>
      </c>
      <c r="M17" s="16">
        <v>96</v>
      </c>
      <c r="N17" s="16">
        <v>209</v>
      </c>
      <c r="O17" s="23"/>
      <c r="P17" s="147" t="s">
        <v>79</v>
      </c>
      <c r="Q17" s="148"/>
      <c r="R17" s="16">
        <v>170</v>
      </c>
      <c r="S17" s="16">
        <v>152</v>
      </c>
      <c r="T17" s="16">
        <v>322</v>
      </c>
      <c r="U17" s="23"/>
      <c r="V17" s="147" t="s">
        <v>80</v>
      </c>
      <c r="W17" s="148"/>
      <c r="X17" s="16">
        <v>257</v>
      </c>
      <c r="Y17" s="16">
        <v>275</v>
      </c>
      <c r="Z17" s="16">
        <v>532</v>
      </c>
      <c r="AA17" s="23"/>
      <c r="AB17" s="147" t="s">
        <v>81</v>
      </c>
      <c r="AC17" s="148"/>
      <c r="AD17" s="16">
        <v>42</v>
      </c>
      <c r="AE17" s="16">
        <v>131</v>
      </c>
      <c r="AF17" s="29">
        <v>173</v>
      </c>
      <c r="AG17" s="24"/>
      <c r="AH17" s="147" t="s">
        <v>82</v>
      </c>
      <c r="AI17" s="148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147" t="s">
        <v>78</v>
      </c>
      <c r="AX17" s="148"/>
      <c r="AY17" s="16">
        <v>1</v>
      </c>
      <c r="AZ17" s="16">
        <v>1</v>
      </c>
      <c r="BA17" s="16">
        <v>2</v>
      </c>
      <c r="BB17" s="23"/>
      <c r="BC17" s="147" t="s">
        <v>79</v>
      </c>
      <c r="BD17" s="148"/>
      <c r="BE17" s="16">
        <v>0</v>
      </c>
      <c r="BF17" s="16">
        <v>0</v>
      </c>
      <c r="BG17" s="16">
        <v>0</v>
      </c>
      <c r="BH17" s="23"/>
      <c r="BI17" s="147" t="s">
        <v>80</v>
      </c>
      <c r="BJ17" s="148"/>
      <c r="BK17" s="16">
        <v>0</v>
      </c>
      <c r="BL17" s="16">
        <v>0</v>
      </c>
      <c r="BM17" s="16">
        <v>0</v>
      </c>
      <c r="BN17" s="23"/>
      <c r="BO17" s="147" t="s">
        <v>81</v>
      </c>
      <c r="BP17" s="148"/>
      <c r="BQ17" s="16">
        <v>0</v>
      </c>
      <c r="BR17" s="16">
        <v>0</v>
      </c>
      <c r="BS17" s="29">
        <v>0</v>
      </c>
      <c r="BT17" s="24"/>
      <c r="BU17" s="147" t="s">
        <v>82</v>
      </c>
      <c r="BV17" s="148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136</v>
      </c>
      <c r="G18" s="16">
        <v>136</v>
      </c>
      <c r="H18" s="16">
        <v>272</v>
      </c>
      <c r="I18" s="23"/>
      <c r="J18" s="147" t="s">
        <v>84</v>
      </c>
      <c r="K18" s="148"/>
      <c r="L18" s="16">
        <v>94</v>
      </c>
      <c r="M18" s="16">
        <v>107</v>
      </c>
      <c r="N18" s="16">
        <v>201</v>
      </c>
      <c r="O18" s="23"/>
      <c r="P18" s="147" t="s">
        <v>85</v>
      </c>
      <c r="Q18" s="148"/>
      <c r="R18" s="16">
        <v>112</v>
      </c>
      <c r="S18" s="16">
        <v>118</v>
      </c>
      <c r="T18" s="16">
        <v>230</v>
      </c>
      <c r="U18" s="23"/>
      <c r="V18" s="147" t="s">
        <v>86</v>
      </c>
      <c r="W18" s="148"/>
      <c r="X18" s="16">
        <v>140</v>
      </c>
      <c r="Y18" s="16">
        <v>156</v>
      </c>
      <c r="Z18" s="16">
        <v>296</v>
      </c>
      <c r="AA18" s="23"/>
      <c r="AB18" s="147" t="s">
        <v>87</v>
      </c>
      <c r="AC18" s="148"/>
      <c r="AD18" s="16">
        <v>22</v>
      </c>
      <c r="AE18" s="16">
        <v>99</v>
      </c>
      <c r="AF18" s="29">
        <v>121</v>
      </c>
      <c r="AG18" s="24"/>
      <c r="AH18" s="147" t="s">
        <v>88</v>
      </c>
      <c r="AI18" s="148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1</v>
      </c>
      <c r="AT18" s="16">
        <v>0</v>
      </c>
      <c r="AU18" s="16">
        <v>1</v>
      </c>
      <c r="AV18" s="23"/>
      <c r="AW18" s="147" t="s">
        <v>84</v>
      </c>
      <c r="AX18" s="148"/>
      <c r="AY18" s="16">
        <v>0</v>
      </c>
      <c r="AZ18" s="16">
        <v>1</v>
      </c>
      <c r="BA18" s="16">
        <v>1</v>
      </c>
      <c r="BB18" s="23"/>
      <c r="BC18" s="147" t="s">
        <v>85</v>
      </c>
      <c r="BD18" s="148"/>
      <c r="BE18" s="16">
        <v>0</v>
      </c>
      <c r="BF18" s="16">
        <v>1</v>
      </c>
      <c r="BG18" s="16">
        <v>1</v>
      </c>
      <c r="BH18" s="23"/>
      <c r="BI18" s="147" t="s">
        <v>86</v>
      </c>
      <c r="BJ18" s="148"/>
      <c r="BK18" s="16">
        <v>1</v>
      </c>
      <c r="BL18" s="16">
        <v>0</v>
      </c>
      <c r="BM18" s="16">
        <v>1</v>
      </c>
      <c r="BN18" s="23"/>
      <c r="BO18" s="147" t="s">
        <v>87</v>
      </c>
      <c r="BP18" s="148"/>
      <c r="BQ18" s="16">
        <v>0</v>
      </c>
      <c r="BR18" s="16">
        <v>0</v>
      </c>
      <c r="BS18" s="29">
        <v>0</v>
      </c>
      <c r="BT18" s="24"/>
      <c r="BU18" s="147" t="s">
        <v>88</v>
      </c>
      <c r="BV18" s="148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120</v>
      </c>
      <c r="G19" s="16">
        <v>123</v>
      </c>
      <c r="H19" s="16">
        <v>243</v>
      </c>
      <c r="I19" s="23"/>
      <c r="J19" s="147" t="s">
        <v>90</v>
      </c>
      <c r="K19" s="148"/>
      <c r="L19" s="16">
        <v>121</v>
      </c>
      <c r="M19" s="16">
        <v>119</v>
      </c>
      <c r="N19" s="16">
        <v>240</v>
      </c>
      <c r="O19" s="23"/>
      <c r="P19" s="147" t="s">
        <v>91</v>
      </c>
      <c r="Q19" s="148"/>
      <c r="R19" s="16">
        <v>141</v>
      </c>
      <c r="S19" s="16">
        <v>151</v>
      </c>
      <c r="T19" s="16">
        <v>292</v>
      </c>
      <c r="U19" s="23"/>
      <c r="V19" s="147" t="s">
        <v>92</v>
      </c>
      <c r="W19" s="148"/>
      <c r="X19" s="16">
        <v>128</v>
      </c>
      <c r="Y19" s="16">
        <v>158</v>
      </c>
      <c r="Z19" s="16">
        <v>286</v>
      </c>
      <c r="AA19" s="23"/>
      <c r="AB19" s="147" t="s">
        <v>93</v>
      </c>
      <c r="AC19" s="148"/>
      <c r="AD19" s="16">
        <v>23</v>
      </c>
      <c r="AE19" s="16">
        <v>88</v>
      </c>
      <c r="AF19" s="29">
        <v>111</v>
      </c>
      <c r="AG19" s="24"/>
      <c r="AH19" s="147" t="s">
        <v>94</v>
      </c>
      <c r="AI19" s="148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147" t="s">
        <v>90</v>
      </c>
      <c r="AX19" s="148"/>
      <c r="AY19" s="16">
        <v>1</v>
      </c>
      <c r="AZ19" s="16">
        <v>2</v>
      </c>
      <c r="BA19" s="16">
        <v>3</v>
      </c>
      <c r="BB19" s="23"/>
      <c r="BC19" s="147" t="s">
        <v>91</v>
      </c>
      <c r="BD19" s="148"/>
      <c r="BE19" s="16">
        <v>0</v>
      </c>
      <c r="BF19" s="16">
        <v>1</v>
      </c>
      <c r="BG19" s="16">
        <v>1</v>
      </c>
      <c r="BH19" s="23"/>
      <c r="BI19" s="147" t="s">
        <v>92</v>
      </c>
      <c r="BJ19" s="148"/>
      <c r="BK19" s="16">
        <v>0</v>
      </c>
      <c r="BL19" s="16">
        <v>0</v>
      </c>
      <c r="BM19" s="16">
        <v>0</v>
      </c>
      <c r="BN19" s="23"/>
      <c r="BO19" s="147" t="s">
        <v>93</v>
      </c>
      <c r="BP19" s="148"/>
      <c r="BQ19" s="16">
        <v>0</v>
      </c>
      <c r="BR19" s="16">
        <v>0</v>
      </c>
      <c r="BS19" s="29">
        <v>0</v>
      </c>
      <c r="BT19" s="24"/>
      <c r="BU19" s="147" t="s">
        <v>94</v>
      </c>
      <c r="BV19" s="148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122</v>
      </c>
      <c r="G20" s="34">
        <v>131</v>
      </c>
      <c r="H20" s="34">
        <v>253</v>
      </c>
      <c r="I20" s="30"/>
      <c r="J20" s="35" t="s">
        <v>96</v>
      </c>
      <c r="K20" s="36"/>
      <c r="L20" s="34">
        <v>140</v>
      </c>
      <c r="M20" s="34">
        <v>111</v>
      </c>
      <c r="N20" s="34">
        <v>251</v>
      </c>
      <c r="O20" s="30"/>
      <c r="P20" s="35" t="s">
        <v>97</v>
      </c>
      <c r="Q20" s="36"/>
      <c r="R20" s="34">
        <v>148</v>
      </c>
      <c r="S20" s="34">
        <v>155</v>
      </c>
      <c r="T20" s="34">
        <v>303</v>
      </c>
      <c r="U20" s="30"/>
      <c r="V20" s="35" t="s">
        <v>98</v>
      </c>
      <c r="W20" s="36"/>
      <c r="X20" s="34">
        <v>169</v>
      </c>
      <c r="Y20" s="34">
        <v>206</v>
      </c>
      <c r="Z20" s="34">
        <v>375</v>
      </c>
      <c r="AA20" s="30"/>
      <c r="AB20" s="35" t="s">
        <v>99</v>
      </c>
      <c r="AC20" s="36"/>
      <c r="AD20" s="34">
        <v>14</v>
      </c>
      <c r="AE20" s="34">
        <v>60</v>
      </c>
      <c r="AF20" s="37">
        <v>74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0</v>
      </c>
      <c r="AU20" s="34">
        <v>0</v>
      </c>
      <c r="AV20" s="30"/>
      <c r="AW20" s="35" t="s">
        <v>96</v>
      </c>
      <c r="AX20" s="36"/>
      <c r="AY20" s="34">
        <v>1</v>
      </c>
      <c r="AZ20" s="34">
        <v>3</v>
      </c>
      <c r="BA20" s="34">
        <v>4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142</v>
      </c>
      <c r="G21" s="16">
        <v>133</v>
      </c>
      <c r="H21" s="16">
        <v>275</v>
      </c>
      <c r="I21" s="38"/>
      <c r="J21" s="42" t="s">
        <v>102</v>
      </c>
      <c r="K21" s="43"/>
      <c r="L21" s="16">
        <v>142</v>
      </c>
      <c r="M21" s="16">
        <v>119</v>
      </c>
      <c r="N21" s="16">
        <v>261</v>
      </c>
      <c r="O21" s="38"/>
      <c r="P21" s="42" t="s">
        <v>103</v>
      </c>
      <c r="Q21" s="43"/>
      <c r="R21" s="16">
        <v>159</v>
      </c>
      <c r="S21" s="16">
        <v>158</v>
      </c>
      <c r="T21" s="16">
        <v>317</v>
      </c>
      <c r="U21" s="38"/>
      <c r="V21" s="42" t="s">
        <v>104</v>
      </c>
      <c r="W21" s="43"/>
      <c r="X21" s="16">
        <v>145</v>
      </c>
      <c r="Y21" s="16">
        <v>185</v>
      </c>
      <c r="Z21" s="16">
        <v>330</v>
      </c>
      <c r="AA21" s="38"/>
      <c r="AB21" s="42" t="s">
        <v>105</v>
      </c>
      <c r="AC21" s="43"/>
      <c r="AD21" s="16">
        <v>13</v>
      </c>
      <c r="AE21" s="16">
        <v>50</v>
      </c>
      <c r="AF21" s="29">
        <v>63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0</v>
      </c>
      <c r="AU21" s="16">
        <v>0</v>
      </c>
      <c r="AV21" s="38"/>
      <c r="AW21" s="42" t="s">
        <v>102</v>
      </c>
      <c r="AX21" s="43"/>
      <c r="AY21" s="16">
        <v>0</v>
      </c>
      <c r="AZ21" s="16">
        <v>3</v>
      </c>
      <c r="BA21" s="16">
        <v>3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136</v>
      </c>
      <c r="G22" s="16">
        <v>140</v>
      </c>
      <c r="H22" s="16">
        <v>276</v>
      </c>
      <c r="I22" s="23"/>
      <c r="J22" s="147" t="s">
        <v>108</v>
      </c>
      <c r="K22" s="148"/>
      <c r="L22" s="16">
        <v>131</v>
      </c>
      <c r="M22" s="16">
        <v>115</v>
      </c>
      <c r="N22" s="16">
        <v>246</v>
      </c>
      <c r="O22" s="23"/>
      <c r="P22" s="147" t="s">
        <v>109</v>
      </c>
      <c r="Q22" s="148"/>
      <c r="R22" s="16">
        <v>198</v>
      </c>
      <c r="S22" s="16">
        <v>159</v>
      </c>
      <c r="T22" s="16">
        <v>357</v>
      </c>
      <c r="U22" s="23"/>
      <c r="V22" s="147" t="s">
        <v>110</v>
      </c>
      <c r="W22" s="148"/>
      <c r="X22" s="16">
        <v>151</v>
      </c>
      <c r="Y22" s="16">
        <v>217</v>
      </c>
      <c r="Z22" s="16">
        <v>368</v>
      </c>
      <c r="AA22" s="23"/>
      <c r="AB22" s="147" t="s">
        <v>111</v>
      </c>
      <c r="AC22" s="148"/>
      <c r="AD22" s="16">
        <v>9</v>
      </c>
      <c r="AE22" s="16">
        <v>31</v>
      </c>
      <c r="AF22" s="29">
        <v>40</v>
      </c>
      <c r="AG22" s="24"/>
      <c r="AH22" s="147" t="s">
        <v>112</v>
      </c>
      <c r="AI22" s="148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0</v>
      </c>
      <c r="AT22" s="16">
        <v>1</v>
      </c>
      <c r="AU22" s="16">
        <v>1</v>
      </c>
      <c r="AV22" s="23"/>
      <c r="AW22" s="147" t="s">
        <v>108</v>
      </c>
      <c r="AX22" s="148"/>
      <c r="AY22" s="16">
        <v>0</v>
      </c>
      <c r="AZ22" s="16">
        <v>2</v>
      </c>
      <c r="BA22" s="16">
        <v>2</v>
      </c>
      <c r="BB22" s="23"/>
      <c r="BC22" s="147" t="s">
        <v>109</v>
      </c>
      <c r="BD22" s="148"/>
      <c r="BE22" s="16">
        <v>0</v>
      </c>
      <c r="BF22" s="16">
        <v>1</v>
      </c>
      <c r="BG22" s="16">
        <v>1</v>
      </c>
      <c r="BH22" s="23"/>
      <c r="BI22" s="147" t="s">
        <v>110</v>
      </c>
      <c r="BJ22" s="148"/>
      <c r="BK22" s="16">
        <v>0</v>
      </c>
      <c r="BL22" s="16">
        <v>0</v>
      </c>
      <c r="BM22" s="16">
        <v>0</v>
      </c>
      <c r="BN22" s="23"/>
      <c r="BO22" s="147" t="s">
        <v>111</v>
      </c>
      <c r="BP22" s="148"/>
      <c r="BQ22" s="16">
        <v>0</v>
      </c>
      <c r="BR22" s="16">
        <v>0</v>
      </c>
      <c r="BS22" s="29">
        <v>0</v>
      </c>
      <c r="BT22" s="24"/>
      <c r="BU22" s="147" t="s">
        <v>112</v>
      </c>
      <c r="BV22" s="148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145</v>
      </c>
      <c r="G23" s="16">
        <v>143</v>
      </c>
      <c r="H23" s="16">
        <v>288</v>
      </c>
      <c r="I23" s="23"/>
      <c r="J23" s="147" t="s">
        <v>114</v>
      </c>
      <c r="K23" s="148"/>
      <c r="L23" s="16">
        <v>127</v>
      </c>
      <c r="M23" s="16">
        <v>123</v>
      </c>
      <c r="N23" s="16">
        <v>250</v>
      </c>
      <c r="O23" s="23"/>
      <c r="P23" s="147" t="s">
        <v>115</v>
      </c>
      <c r="Q23" s="148"/>
      <c r="R23" s="16">
        <v>158</v>
      </c>
      <c r="S23" s="16">
        <v>171</v>
      </c>
      <c r="T23" s="16">
        <v>329</v>
      </c>
      <c r="U23" s="23"/>
      <c r="V23" s="147" t="s">
        <v>116</v>
      </c>
      <c r="W23" s="148"/>
      <c r="X23" s="16">
        <v>137</v>
      </c>
      <c r="Y23" s="16">
        <v>206</v>
      </c>
      <c r="Z23" s="16">
        <v>343</v>
      </c>
      <c r="AA23" s="23"/>
      <c r="AB23" s="147" t="s">
        <v>117</v>
      </c>
      <c r="AC23" s="148"/>
      <c r="AD23" s="16">
        <v>7</v>
      </c>
      <c r="AE23" s="16">
        <v>31</v>
      </c>
      <c r="AF23" s="29">
        <v>38</v>
      </c>
      <c r="AG23" s="24"/>
      <c r="AH23" s="147" t="s">
        <v>118</v>
      </c>
      <c r="AI23" s="148"/>
      <c r="AJ23" s="16">
        <v>0</v>
      </c>
      <c r="AK23" s="16"/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147" t="s">
        <v>114</v>
      </c>
      <c r="AX23" s="148"/>
      <c r="AY23" s="16">
        <v>0</v>
      </c>
      <c r="AZ23" s="16">
        <v>4</v>
      </c>
      <c r="BA23" s="16">
        <v>4</v>
      </c>
      <c r="BB23" s="23"/>
      <c r="BC23" s="147" t="s">
        <v>115</v>
      </c>
      <c r="BD23" s="148"/>
      <c r="BE23" s="16">
        <v>0</v>
      </c>
      <c r="BF23" s="16">
        <v>1</v>
      </c>
      <c r="BG23" s="16">
        <v>1</v>
      </c>
      <c r="BH23" s="23"/>
      <c r="BI23" s="147" t="s">
        <v>116</v>
      </c>
      <c r="BJ23" s="148"/>
      <c r="BK23" s="16">
        <v>0</v>
      </c>
      <c r="BL23" s="16">
        <v>0</v>
      </c>
      <c r="BM23" s="16">
        <v>0</v>
      </c>
      <c r="BN23" s="23"/>
      <c r="BO23" s="147" t="s">
        <v>117</v>
      </c>
      <c r="BP23" s="148"/>
      <c r="BQ23" s="16">
        <v>0</v>
      </c>
      <c r="BR23" s="16">
        <v>0</v>
      </c>
      <c r="BS23" s="29">
        <v>0</v>
      </c>
      <c r="BT23" s="24"/>
      <c r="BU23" s="147" t="s">
        <v>118</v>
      </c>
      <c r="BV23" s="148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116</v>
      </c>
      <c r="G24" s="16">
        <v>117</v>
      </c>
      <c r="H24" s="16">
        <v>233</v>
      </c>
      <c r="I24" s="23"/>
      <c r="J24" s="147" t="s">
        <v>120</v>
      </c>
      <c r="K24" s="148"/>
      <c r="L24" s="16">
        <v>150</v>
      </c>
      <c r="M24" s="16">
        <v>139</v>
      </c>
      <c r="N24" s="16">
        <v>289</v>
      </c>
      <c r="O24" s="23"/>
      <c r="P24" s="147" t="s">
        <v>121</v>
      </c>
      <c r="Q24" s="148"/>
      <c r="R24" s="16">
        <v>200</v>
      </c>
      <c r="S24" s="16">
        <v>166</v>
      </c>
      <c r="T24" s="16">
        <v>366</v>
      </c>
      <c r="U24" s="23"/>
      <c r="V24" s="147" t="s">
        <v>122</v>
      </c>
      <c r="W24" s="148"/>
      <c r="X24" s="16">
        <v>138</v>
      </c>
      <c r="Y24" s="16">
        <v>182</v>
      </c>
      <c r="Z24" s="16">
        <v>320</v>
      </c>
      <c r="AA24" s="23"/>
      <c r="AB24" s="147" t="s">
        <v>123</v>
      </c>
      <c r="AC24" s="148"/>
      <c r="AD24" s="16">
        <v>1</v>
      </c>
      <c r="AE24" s="16">
        <v>15</v>
      </c>
      <c r="AF24" s="29">
        <v>16</v>
      </c>
      <c r="AG24" s="24"/>
      <c r="AH24" s="147" t="s">
        <v>124</v>
      </c>
      <c r="AI24" s="148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1</v>
      </c>
      <c r="AT24" s="16">
        <v>0</v>
      </c>
      <c r="AU24" s="16">
        <v>1</v>
      </c>
      <c r="AV24" s="23"/>
      <c r="AW24" s="147" t="s">
        <v>120</v>
      </c>
      <c r="AX24" s="148"/>
      <c r="AY24" s="16">
        <v>0</v>
      </c>
      <c r="AZ24" s="16">
        <v>2</v>
      </c>
      <c r="BA24" s="16">
        <v>2</v>
      </c>
      <c r="BB24" s="23"/>
      <c r="BC24" s="147" t="s">
        <v>121</v>
      </c>
      <c r="BD24" s="148"/>
      <c r="BE24" s="16">
        <v>0</v>
      </c>
      <c r="BF24" s="16">
        <v>2</v>
      </c>
      <c r="BG24" s="16">
        <v>2</v>
      </c>
      <c r="BH24" s="23"/>
      <c r="BI24" s="147" t="s">
        <v>122</v>
      </c>
      <c r="BJ24" s="148"/>
      <c r="BK24" s="16">
        <v>0</v>
      </c>
      <c r="BL24" s="16">
        <v>0</v>
      </c>
      <c r="BM24" s="16">
        <v>0</v>
      </c>
      <c r="BN24" s="23"/>
      <c r="BO24" s="147" t="s">
        <v>123</v>
      </c>
      <c r="BP24" s="148"/>
      <c r="BQ24" s="16">
        <v>0</v>
      </c>
      <c r="BR24" s="16">
        <v>0</v>
      </c>
      <c r="BS24" s="29">
        <v>0</v>
      </c>
      <c r="BT24" s="24"/>
      <c r="BU24" s="147" t="s">
        <v>124</v>
      </c>
      <c r="BV24" s="148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116</v>
      </c>
      <c r="G25" s="16">
        <v>111</v>
      </c>
      <c r="H25" s="16">
        <v>227</v>
      </c>
      <c r="I25" s="23"/>
      <c r="J25" s="147" t="s">
        <v>126</v>
      </c>
      <c r="K25" s="148"/>
      <c r="L25" s="16">
        <v>131</v>
      </c>
      <c r="M25" s="16">
        <v>128</v>
      </c>
      <c r="N25" s="16">
        <v>259</v>
      </c>
      <c r="O25" s="23"/>
      <c r="P25" s="147" t="s">
        <v>127</v>
      </c>
      <c r="Q25" s="148"/>
      <c r="R25" s="16">
        <v>178</v>
      </c>
      <c r="S25" s="16">
        <v>200</v>
      </c>
      <c r="T25" s="16">
        <v>378</v>
      </c>
      <c r="U25" s="23"/>
      <c r="V25" s="147" t="s">
        <v>128</v>
      </c>
      <c r="W25" s="148"/>
      <c r="X25" s="16">
        <v>130</v>
      </c>
      <c r="Y25" s="16">
        <v>190</v>
      </c>
      <c r="Z25" s="16">
        <v>320</v>
      </c>
      <c r="AA25" s="23"/>
      <c r="AB25" s="147" t="s">
        <v>129</v>
      </c>
      <c r="AC25" s="148"/>
      <c r="AD25" s="16">
        <v>2</v>
      </c>
      <c r="AE25" s="16">
        <v>10</v>
      </c>
      <c r="AF25" s="29">
        <v>12</v>
      </c>
      <c r="AG25" s="24"/>
      <c r="AH25" s="147" t="s">
        <v>130</v>
      </c>
      <c r="AI25" s="148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0</v>
      </c>
      <c r="AT25" s="16">
        <v>0</v>
      </c>
      <c r="AU25" s="16">
        <v>0</v>
      </c>
      <c r="AV25" s="23"/>
      <c r="AW25" s="147" t="s">
        <v>126</v>
      </c>
      <c r="AX25" s="148"/>
      <c r="AY25" s="16">
        <v>1</v>
      </c>
      <c r="AZ25" s="16">
        <v>4</v>
      </c>
      <c r="BA25" s="16">
        <v>5</v>
      </c>
      <c r="BB25" s="23"/>
      <c r="BC25" s="147" t="s">
        <v>127</v>
      </c>
      <c r="BD25" s="148"/>
      <c r="BE25" s="16">
        <v>0</v>
      </c>
      <c r="BF25" s="16">
        <v>0</v>
      </c>
      <c r="BG25" s="16">
        <v>0</v>
      </c>
      <c r="BH25" s="23"/>
      <c r="BI25" s="147" t="s">
        <v>128</v>
      </c>
      <c r="BJ25" s="148"/>
      <c r="BK25" s="16">
        <v>0</v>
      </c>
      <c r="BL25" s="16">
        <v>0</v>
      </c>
      <c r="BM25" s="16">
        <v>0</v>
      </c>
      <c r="BN25" s="23"/>
      <c r="BO25" s="147" t="s">
        <v>129</v>
      </c>
      <c r="BP25" s="148"/>
      <c r="BQ25" s="16">
        <v>0</v>
      </c>
      <c r="BR25" s="16">
        <v>0</v>
      </c>
      <c r="BS25" s="29">
        <v>0</v>
      </c>
      <c r="BT25" s="24"/>
      <c r="BU25" s="147" t="s">
        <v>130</v>
      </c>
      <c r="BV25" s="148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177</v>
      </c>
      <c r="G27" s="8" t="s">
        <v>178</v>
      </c>
      <c r="H27" s="52" t="s">
        <v>179</v>
      </c>
      <c r="I27" s="50"/>
      <c r="J27" s="50" t="s">
        <v>3</v>
      </c>
      <c r="K27" s="51"/>
      <c r="L27" s="51" t="s">
        <v>177</v>
      </c>
      <c r="M27" s="8" t="s">
        <v>178</v>
      </c>
      <c r="N27" s="52" t="s">
        <v>179</v>
      </c>
      <c r="O27" s="50"/>
      <c r="P27" s="50" t="s">
        <v>3</v>
      </c>
      <c r="Q27" s="51"/>
      <c r="R27" s="51" t="s">
        <v>177</v>
      </c>
      <c r="S27" s="8" t="s">
        <v>178</v>
      </c>
      <c r="T27" s="52" t="s">
        <v>179</v>
      </c>
      <c r="U27" s="50"/>
      <c r="V27" s="50" t="s">
        <v>3</v>
      </c>
      <c r="W27" s="51"/>
      <c r="X27" s="51" t="s">
        <v>177</v>
      </c>
      <c r="Y27" s="8" t="s">
        <v>178</v>
      </c>
      <c r="Z27" s="49" t="s">
        <v>179</v>
      </c>
      <c r="AA27" s="53"/>
      <c r="AB27" s="50" t="s">
        <v>3</v>
      </c>
      <c r="AC27" s="51"/>
      <c r="AD27" s="51" t="s">
        <v>177</v>
      </c>
      <c r="AE27" s="8" t="s">
        <v>178</v>
      </c>
      <c r="AF27" s="52" t="s">
        <v>179</v>
      </c>
      <c r="AG27" s="50"/>
      <c r="AH27" s="50" t="s">
        <v>3</v>
      </c>
      <c r="AI27" s="51"/>
      <c r="AJ27" s="51" t="s">
        <v>177</v>
      </c>
      <c r="AK27" s="8" t="s">
        <v>178</v>
      </c>
      <c r="AL27" s="8" t="s">
        <v>179</v>
      </c>
      <c r="AN27" s="49"/>
      <c r="AO27" s="50"/>
      <c r="AP27" s="50" t="s">
        <v>3</v>
      </c>
      <c r="AQ27" s="50"/>
      <c r="AR27" s="51"/>
      <c r="AS27" s="8" t="s">
        <v>177</v>
      </c>
      <c r="AT27" s="8" t="s">
        <v>178</v>
      </c>
      <c r="AU27" s="52" t="s">
        <v>179</v>
      </c>
      <c r="AV27" s="50"/>
      <c r="AW27" s="50" t="s">
        <v>3</v>
      </c>
      <c r="AX27" s="51"/>
      <c r="AY27" s="51" t="s">
        <v>177</v>
      </c>
      <c r="AZ27" s="8" t="s">
        <v>178</v>
      </c>
      <c r="BA27" s="52" t="s">
        <v>179</v>
      </c>
      <c r="BB27" s="50"/>
      <c r="BC27" s="50" t="s">
        <v>3</v>
      </c>
      <c r="BD27" s="51"/>
      <c r="BE27" s="51" t="s">
        <v>177</v>
      </c>
      <c r="BF27" s="8" t="s">
        <v>178</v>
      </c>
      <c r="BG27" s="52" t="s">
        <v>179</v>
      </c>
      <c r="BH27" s="50"/>
      <c r="BI27" s="50" t="s">
        <v>3</v>
      </c>
      <c r="BJ27" s="51"/>
      <c r="BK27" s="51" t="s">
        <v>177</v>
      </c>
      <c r="BL27" s="8" t="s">
        <v>178</v>
      </c>
      <c r="BM27" s="49" t="s">
        <v>179</v>
      </c>
      <c r="BN27" s="53"/>
      <c r="BO27" s="50" t="s">
        <v>3</v>
      </c>
      <c r="BP27" s="51"/>
      <c r="BQ27" s="51" t="s">
        <v>177</v>
      </c>
      <c r="BR27" s="8" t="s">
        <v>178</v>
      </c>
      <c r="BS27" s="52" t="s">
        <v>179</v>
      </c>
      <c r="BT27" s="50"/>
      <c r="BU27" s="50" t="s">
        <v>3</v>
      </c>
      <c r="BV27" s="51"/>
      <c r="BW27" s="51" t="s">
        <v>177</v>
      </c>
      <c r="BX27" s="8" t="s">
        <v>178</v>
      </c>
      <c r="BY27" s="8" t="s">
        <v>179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535</v>
      </c>
      <c r="G28" s="16">
        <v>494</v>
      </c>
      <c r="H28" s="16">
        <v>1029</v>
      </c>
      <c r="I28" s="12"/>
      <c r="J28" s="56" t="s">
        <v>132</v>
      </c>
      <c r="K28" s="57"/>
      <c r="L28" s="16">
        <v>396</v>
      </c>
      <c r="M28" s="16">
        <v>340</v>
      </c>
      <c r="N28" s="16">
        <v>736</v>
      </c>
      <c r="O28" s="18"/>
      <c r="P28" s="56" t="s">
        <v>133</v>
      </c>
      <c r="Q28" s="20"/>
      <c r="R28" s="16">
        <v>822</v>
      </c>
      <c r="S28" s="16">
        <v>796</v>
      </c>
      <c r="T28" s="16">
        <v>1618</v>
      </c>
      <c r="U28" s="18"/>
      <c r="V28" s="56" t="s">
        <v>134</v>
      </c>
      <c r="W28" s="20"/>
      <c r="X28" s="16">
        <v>1020</v>
      </c>
      <c r="Y28" s="16">
        <v>1005</v>
      </c>
      <c r="Z28" s="16">
        <v>2025</v>
      </c>
      <c r="AA28" s="48"/>
      <c r="AB28" s="58" t="s">
        <v>135</v>
      </c>
      <c r="AC28" s="59"/>
      <c r="AD28" s="16">
        <v>657</v>
      </c>
      <c r="AE28" s="16">
        <v>958</v>
      </c>
      <c r="AF28" s="29">
        <v>1615</v>
      </c>
      <c r="AG28" s="60"/>
      <c r="AH28" s="58" t="s">
        <v>136</v>
      </c>
      <c r="AI28" s="59"/>
      <c r="AJ28" s="16">
        <v>4</v>
      </c>
      <c r="AK28" s="16">
        <v>21</v>
      </c>
      <c r="AL28" s="16">
        <v>25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12</v>
      </c>
      <c r="AZ28" s="16">
        <v>8</v>
      </c>
      <c r="BA28" s="16">
        <v>20</v>
      </c>
      <c r="BB28" s="18"/>
      <c r="BC28" s="56" t="s">
        <v>133</v>
      </c>
      <c r="BD28" s="20"/>
      <c r="BE28" s="16">
        <v>1</v>
      </c>
      <c r="BF28" s="16">
        <v>8</v>
      </c>
      <c r="BG28" s="16">
        <v>9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631</v>
      </c>
      <c r="G29" s="16">
        <v>568</v>
      </c>
      <c r="H29" s="16">
        <v>1199</v>
      </c>
      <c r="I29" s="23"/>
      <c r="J29" s="62" t="s">
        <v>138</v>
      </c>
      <c r="K29" s="148"/>
      <c r="L29" s="16">
        <v>432</v>
      </c>
      <c r="M29" s="16">
        <v>371</v>
      </c>
      <c r="N29" s="16">
        <v>803</v>
      </c>
      <c r="O29" s="38"/>
      <c r="P29" s="62" t="s">
        <v>139</v>
      </c>
      <c r="Q29" s="43"/>
      <c r="R29" s="16">
        <v>794</v>
      </c>
      <c r="S29" s="16">
        <v>706</v>
      </c>
      <c r="T29" s="16">
        <v>1500</v>
      </c>
      <c r="U29" s="38"/>
      <c r="V29" s="62" t="s">
        <v>140</v>
      </c>
      <c r="W29" s="43"/>
      <c r="X29" s="16">
        <v>1119</v>
      </c>
      <c r="Y29" s="16">
        <v>1184</v>
      </c>
      <c r="Z29" s="16">
        <v>2303</v>
      </c>
      <c r="AA29" s="38"/>
      <c r="AB29" s="62" t="s">
        <v>141</v>
      </c>
      <c r="AC29" s="43"/>
      <c r="AD29" s="16">
        <v>413</v>
      </c>
      <c r="AE29" s="16">
        <v>861</v>
      </c>
      <c r="AF29" s="29">
        <v>1274</v>
      </c>
      <c r="AG29" s="39"/>
      <c r="AH29" s="62" t="s">
        <v>142</v>
      </c>
      <c r="AI29" s="43"/>
      <c r="AJ29" s="16">
        <v>0</v>
      </c>
      <c r="AK29" s="16">
        <v>1</v>
      </c>
      <c r="AL29" s="16">
        <v>1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0</v>
      </c>
      <c r="AU29" s="16">
        <v>0</v>
      </c>
      <c r="AV29" s="23"/>
      <c r="AW29" s="62" t="s">
        <v>138</v>
      </c>
      <c r="AX29" s="148"/>
      <c r="AY29" s="16">
        <v>12</v>
      </c>
      <c r="AZ29" s="16">
        <v>7</v>
      </c>
      <c r="BA29" s="16">
        <v>19</v>
      </c>
      <c r="BB29" s="38"/>
      <c r="BC29" s="62" t="s">
        <v>139</v>
      </c>
      <c r="BD29" s="43"/>
      <c r="BE29" s="16">
        <v>1</v>
      </c>
      <c r="BF29" s="16">
        <v>7</v>
      </c>
      <c r="BG29" s="16">
        <v>8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631</v>
      </c>
      <c r="G30" s="16">
        <v>631</v>
      </c>
      <c r="H30" s="16">
        <v>1262</v>
      </c>
      <c r="I30" s="23"/>
      <c r="J30" s="62" t="s">
        <v>144</v>
      </c>
      <c r="K30" s="148"/>
      <c r="L30" s="16">
        <v>576</v>
      </c>
      <c r="M30" s="16">
        <v>524</v>
      </c>
      <c r="N30" s="16">
        <v>1100</v>
      </c>
      <c r="O30" s="23"/>
      <c r="P30" s="62" t="s">
        <v>145</v>
      </c>
      <c r="Q30" s="148"/>
      <c r="R30" s="16">
        <v>721</v>
      </c>
      <c r="S30" s="16">
        <v>704</v>
      </c>
      <c r="T30" s="16">
        <v>1425</v>
      </c>
      <c r="U30" s="23"/>
      <c r="V30" s="62" t="s">
        <v>146</v>
      </c>
      <c r="W30" s="148"/>
      <c r="X30" s="16">
        <v>963</v>
      </c>
      <c r="Y30" s="16">
        <v>1067</v>
      </c>
      <c r="Z30" s="16">
        <v>2030</v>
      </c>
      <c r="AA30" s="23"/>
      <c r="AB30" s="62" t="s">
        <v>147</v>
      </c>
      <c r="AC30" s="148"/>
      <c r="AD30" s="16">
        <v>159</v>
      </c>
      <c r="AE30" s="16">
        <v>503</v>
      </c>
      <c r="AF30" s="29">
        <v>662</v>
      </c>
      <c r="AG30" s="24"/>
      <c r="AH30" s="62" t="s">
        <v>148</v>
      </c>
      <c r="AI30" s="148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1</v>
      </c>
      <c r="AT30" s="16">
        <v>0</v>
      </c>
      <c r="AU30" s="16">
        <v>1</v>
      </c>
      <c r="AV30" s="23"/>
      <c r="AW30" s="62" t="s">
        <v>144</v>
      </c>
      <c r="AX30" s="148"/>
      <c r="AY30" s="16">
        <v>4</v>
      </c>
      <c r="AZ30" s="16">
        <v>7</v>
      </c>
      <c r="BA30" s="16">
        <v>11</v>
      </c>
      <c r="BB30" s="23"/>
      <c r="BC30" s="62" t="s">
        <v>145</v>
      </c>
      <c r="BD30" s="148"/>
      <c r="BE30" s="16">
        <v>0</v>
      </c>
      <c r="BF30" s="16">
        <v>2</v>
      </c>
      <c r="BG30" s="16">
        <v>2</v>
      </c>
      <c r="BH30" s="23"/>
      <c r="BI30" s="62" t="s">
        <v>146</v>
      </c>
      <c r="BJ30" s="148"/>
      <c r="BK30" s="16">
        <v>1</v>
      </c>
      <c r="BL30" s="16">
        <v>0</v>
      </c>
      <c r="BM30" s="16">
        <v>1</v>
      </c>
      <c r="BN30" s="23"/>
      <c r="BO30" s="62" t="s">
        <v>147</v>
      </c>
      <c r="BP30" s="148"/>
      <c r="BQ30" s="16">
        <v>0</v>
      </c>
      <c r="BR30" s="16">
        <v>0</v>
      </c>
      <c r="BS30" s="29">
        <v>0</v>
      </c>
      <c r="BT30" s="24"/>
      <c r="BU30" s="62" t="s">
        <v>148</v>
      </c>
      <c r="BV30" s="148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655</v>
      </c>
      <c r="G31" s="16">
        <v>644</v>
      </c>
      <c r="H31" s="16">
        <v>1299</v>
      </c>
      <c r="I31" s="48"/>
      <c r="J31" s="63" t="s">
        <v>150</v>
      </c>
      <c r="K31" s="59"/>
      <c r="L31" s="16">
        <v>681</v>
      </c>
      <c r="M31" s="16">
        <v>624</v>
      </c>
      <c r="N31" s="16">
        <v>1305</v>
      </c>
      <c r="O31" s="48"/>
      <c r="P31" s="63" t="s">
        <v>151</v>
      </c>
      <c r="Q31" s="59"/>
      <c r="R31" s="16">
        <v>893</v>
      </c>
      <c r="S31" s="16">
        <v>854</v>
      </c>
      <c r="T31" s="16">
        <v>1747</v>
      </c>
      <c r="U31" s="48"/>
      <c r="V31" s="63" t="s">
        <v>152</v>
      </c>
      <c r="W31" s="59"/>
      <c r="X31" s="16">
        <v>701</v>
      </c>
      <c r="Y31" s="16">
        <v>980</v>
      </c>
      <c r="Z31" s="16">
        <v>1681</v>
      </c>
      <c r="AA31" s="48"/>
      <c r="AB31" s="63" t="s">
        <v>153</v>
      </c>
      <c r="AC31" s="59"/>
      <c r="AD31" s="16">
        <v>32</v>
      </c>
      <c r="AE31" s="16">
        <v>137</v>
      </c>
      <c r="AF31" s="29">
        <v>169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1</v>
      </c>
      <c r="AT31" s="16">
        <v>1</v>
      </c>
      <c r="AU31" s="16">
        <v>2</v>
      </c>
      <c r="AV31" s="48"/>
      <c r="AW31" s="63" t="s">
        <v>150</v>
      </c>
      <c r="AX31" s="59"/>
      <c r="AY31" s="16">
        <v>1</v>
      </c>
      <c r="AZ31" s="16">
        <v>15</v>
      </c>
      <c r="BA31" s="16">
        <v>16</v>
      </c>
      <c r="BB31" s="48"/>
      <c r="BC31" s="63" t="s">
        <v>151</v>
      </c>
      <c r="BD31" s="59"/>
      <c r="BE31" s="16">
        <v>0</v>
      </c>
      <c r="BF31" s="16">
        <v>4</v>
      </c>
      <c r="BG31" s="16">
        <v>4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146">
        <v>10383</v>
      </c>
      <c r="G33" s="146">
        <v>11636</v>
      </c>
      <c r="H33" s="146">
        <v>22019</v>
      </c>
      <c r="I33" s="863" t="s">
        <v>156</v>
      </c>
      <c r="J33" s="864"/>
      <c r="K33" s="864"/>
      <c r="L33" s="146">
        <v>5068</v>
      </c>
      <c r="M33" s="146">
        <v>6717</v>
      </c>
      <c r="N33" s="146">
        <v>11785</v>
      </c>
      <c r="O33" s="863" t="s">
        <v>157</v>
      </c>
      <c r="P33" s="864"/>
      <c r="Q33" s="864"/>
      <c r="R33" s="146">
        <v>2929</v>
      </c>
      <c r="S33" s="146">
        <v>4528</v>
      </c>
      <c r="T33" s="146">
        <v>7457</v>
      </c>
      <c r="U33" s="39"/>
      <c r="AG33" s="865" t="s">
        <v>158</v>
      </c>
      <c r="AH33" s="866"/>
      <c r="AI33" s="867"/>
      <c r="AJ33" s="65">
        <v>12835</v>
      </c>
      <c r="AK33" s="65">
        <v>13973</v>
      </c>
      <c r="AL33" s="65">
        <v>26808</v>
      </c>
      <c r="AN33" s="862" t="s">
        <v>155</v>
      </c>
      <c r="AO33" s="862"/>
      <c r="AP33" s="862"/>
      <c r="AQ33" s="862"/>
      <c r="AR33" s="862"/>
      <c r="AS33" s="146">
        <v>33</v>
      </c>
      <c r="AT33" s="146">
        <v>59</v>
      </c>
      <c r="AU33" s="146">
        <v>92</v>
      </c>
      <c r="AV33" s="863" t="s">
        <v>156</v>
      </c>
      <c r="AW33" s="864"/>
      <c r="AX33" s="864"/>
      <c r="AY33" s="146">
        <v>2</v>
      </c>
      <c r="AZ33" s="146">
        <v>1</v>
      </c>
      <c r="BA33" s="146">
        <v>3</v>
      </c>
      <c r="BB33" s="863" t="s">
        <v>157</v>
      </c>
      <c r="BC33" s="864"/>
      <c r="BD33" s="864"/>
      <c r="BE33" s="146">
        <v>1</v>
      </c>
      <c r="BF33" s="146">
        <v>0</v>
      </c>
      <c r="BG33" s="146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35</v>
      </c>
      <c r="BX33" s="65">
        <v>60</v>
      </c>
      <c r="BY33" s="65">
        <v>95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146">
        <v>8298</v>
      </c>
      <c r="G34" s="146">
        <v>9777</v>
      </c>
      <c r="H34" s="146">
        <v>18075</v>
      </c>
      <c r="I34" s="863" t="s">
        <v>160</v>
      </c>
      <c r="J34" s="864"/>
      <c r="K34" s="864"/>
      <c r="L34" s="146">
        <v>4048</v>
      </c>
      <c r="M34" s="146">
        <v>5712</v>
      </c>
      <c r="N34" s="146">
        <v>9760</v>
      </c>
      <c r="O34" s="863" t="s">
        <v>161</v>
      </c>
      <c r="P34" s="864"/>
      <c r="Q34" s="864"/>
      <c r="R34" s="146">
        <v>1966</v>
      </c>
      <c r="S34" s="146">
        <v>3461</v>
      </c>
      <c r="T34" s="146">
        <v>5427</v>
      </c>
      <c r="U34" s="39"/>
      <c r="AG34" s="868"/>
      <c r="AH34" s="868"/>
      <c r="AI34" s="868"/>
      <c r="AJ34" s="149"/>
      <c r="AK34" s="149"/>
      <c r="AL34" s="149"/>
      <c r="AN34" s="862" t="s">
        <v>159</v>
      </c>
      <c r="AO34" s="862"/>
      <c r="AP34" s="862"/>
      <c r="AQ34" s="862"/>
      <c r="AR34" s="862"/>
      <c r="AS34" s="146">
        <v>4</v>
      </c>
      <c r="AT34" s="146">
        <v>22</v>
      </c>
      <c r="AU34" s="146">
        <v>26</v>
      </c>
      <c r="AV34" s="863" t="s">
        <v>160</v>
      </c>
      <c r="AW34" s="864"/>
      <c r="AX34" s="864"/>
      <c r="AY34" s="146">
        <v>1</v>
      </c>
      <c r="AZ34" s="146">
        <v>0</v>
      </c>
      <c r="BA34" s="146">
        <v>1</v>
      </c>
      <c r="BB34" s="863" t="s">
        <v>161</v>
      </c>
      <c r="BC34" s="864"/>
      <c r="BD34" s="864"/>
      <c r="BE34" s="146">
        <v>0</v>
      </c>
      <c r="BF34" s="146">
        <v>0</v>
      </c>
      <c r="BG34" s="146">
        <v>0</v>
      </c>
      <c r="BH34" s="39"/>
      <c r="BI34" s="4"/>
      <c r="BJ34" s="4"/>
      <c r="BO34" s="4"/>
      <c r="BP34" s="4"/>
      <c r="BT34" s="868"/>
      <c r="BU34" s="868"/>
      <c r="BV34" s="868"/>
      <c r="BW34" s="149"/>
      <c r="BX34" s="149"/>
      <c r="BY34" s="149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Y34"/>
  <sheetViews>
    <sheetView view="pageBreakPreview" topLeftCell="AL17" zoomScale="80" zoomScaleNormal="70" zoomScaleSheetLayoutView="80" workbookViewId="0">
      <selection activeCell="BW33" sqref="BW33:BY33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57" t="s">
        <v>202</v>
      </c>
      <c r="AH3" s="857"/>
      <c r="AI3" s="857"/>
      <c r="AJ3" s="857"/>
      <c r="AK3" s="857"/>
      <c r="AL3" s="857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57" t="s">
        <v>202</v>
      </c>
      <c r="BU3" s="857"/>
      <c r="BV3" s="857"/>
      <c r="BW3" s="857"/>
      <c r="BX3" s="857"/>
      <c r="BY3" s="857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142"/>
      <c r="C5" s="142" t="s">
        <v>4</v>
      </c>
      <c r="D5" s="142"/>
      <c r="E5" s="7"/>
      <c r="F5" s="8" t="s">
        <v>6</v>
      </c>
      <c r="G5" s="9" t="s">
        <v>8</v>
      </c>
      <c r="H5" s="5" t="s">
        <v>10</v>
      </c>
      <c r="I5" s="10"/>
      <c r="J5" s="142" t="s">
        <v>4</v>
      </c>
      <c r="K5" s="7"/>
      <c r="L5" s="9" t="s">
        <v>6</v>
      </c>
      <c r="M5" s="9" t="s">
        <v>8</v>
      </c>
      <c r="N5" s="5" t="s">
        <v>10</v>
      </c>
      <c r="O5" s="10"/>
      <c r="P5" s="142" t="s">
        <v>4</v>
      </c>
      <c r="Q5" s="7"/>
      <c r="R5" s="9" t="s">
        <v>6</v>
      </c>
      <c r="S5" s="9" t="s">
        <v>8</v>
      </c>
      <c r="T5" s="5" t="s">
        <v>10</v>
      </c>
      <c r="U5" s="10"/>
      <c r="V5" s="142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142" t="s">
        <v>4</v>
      </c>
      <c r="AC5" s="7"/>
      <c r="AD5" s="9" t="s">
        <v>6</v>
      </c>
      <c r="AE5" s="9" t="s">
        <v>8</v>
      </c>
      <c r="AF5" s="11" t="s">
        <v>10</v>
      </c>
      <c r="AG5" s="142"/>
      <c r="AH5" s="142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142"/>
      <c r="AP5" s="142" t="s">
        <v>3</v>
      </c>
      <c r="AQ5" s="142"/>
      <c r="AR5" s="7"/>
      <c r="AS5" s="8" t="s">
        <v>5</v>
      </c>
      <c r="AT5" s="9" t="s">
        <v>7</v>
      </c>
      <c r="AU5" s="5" t="s">
        <v>9</v>
      </c>
      <c r="AV5" s="10"/>
      <c r="AW5" s="142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142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142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142" t="s">
        <v>3</v>
      </c>
      <c r="BP5" s="7"/>
      <c r="BQ5" s="9" t="s">
        <v>5</v>
      </c>
      <c r="BR5" s="9" t="s">
        <v>7</v>
      </c>
      <c r="BS5" s="11" t="s">
        <v>9</v>
      </c>
      <c r="BT5" s="142"/>
      <c r="BU5" s="142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85</v>
      </c>
      <c r="G6" s="17">
        <v>90</v>
      </c>
      <c r="H6" s="17">
        <v>175</v>
      </c>
      <c r="I6" s="18"/>
      <c r="J6" s="19" t="s">
        <v>12</v>
      </c>
      <c r="K6" s="20"/>
      <c r="L6" s="17">
        <v>99</v>
      </c>
      <c r="M6" s="17">
        <v>70</v>
      </c>
      <c r="N6" s="17">
        <v>169</v>
      </c>
      <c r="O6" s="18"/>
      <c r="P6" s="19" t="s">
        <v>13</v>
      </c>
      <c r="Q6" s="20"/>
      <c r="R6" s="17">
        <v>163</v>
      </c>
      <c r="S6" s="17">
        <v>173</v>
      </c>
      <c r="T6" s="17">
        <v>336</v>
      </c>
      <c r="U6" s="18"/>
      <c r="V6" s="19" t="s">
        <v>14</v>
      </c>
      <c r="W6" s="20"/>
      <c r="X6" s="17">
        <v>202</v>
      </c>
      <c r="Y6" s="17">
        <v>173</v>
      </c>
      <c r="Z6" s="17">
        <v>375</v>
      </c>
      <c r="AA6" s="18"/>
      <c r="AB6" s="19" t="s">
        <v>15</v>
      </c>
      <c r="AC6" s="20"/>
      <c r="AD6" s="17">
        <v>150</v>
      </c>
      <c r="AE6" s="17">
        <v>183</v>
      </c>
      <c r="AF6" s="21">
        <v>333</v>
      </c>
      <c r="AG6" s="22"/>
      <c r="AH6" s="19" t="s">
        <v>16</v>
      </c>
      <c r="AI6" s="20"/>
      <c r="AJ6" s="17">
        <v>3</v>
      </c>
      <c r="AK6" s="17">
        <v>7</v>
      </c>
      <c r="AL6" s="17">
        <v>10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4</v>
      </c>
      <c r="AZ6" s="17">
        <v>1</v>
      </c>
      <c r="BA6" s="17">
        <v>5</v>
      </c>
      <c r="BB6" s="18"/>
      <c r="BC6" s="19" t="s">
        <v>13</v>
      </c>
      <c r="BD6" s="20"/>
      <c r="BE6" s="17">
        <v>0</v>
      </c>
      <c r="BF6" s="17">
        <v>0</v>
      </c>
      <c r="BG6" s="17">
        <v>0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103</v>
      </c>
      <c r="G7" s="16">
        <v>92</v>
      </c>
      <c r="H7" s="16">
        <v>195</v>
      </c>
      <c r="I7" s="23"/>
      <c r="J7" s="143" t="s">
        <v>18</v>
      </c>
      <c r="K7" s="144"/>
      <c r="L7" s="16">
        <v>80</v>
      </c>
      <c r="M7" s="16">
        <v>63</v>
      </c>
      <c r="N7" s="16">
        <v>143</v>
      </c>
      <c r="O7" s="23"/>
      <c r="P7" s="143" t="s">
        <v>19</v>
      </c>
      <c r="Q7" s="144"/>
      <c r="R7" s="16">
        <v>162</v>
      </c>
      <c r="S7" s="16">
        <v>174</v>
      </c>
      <c r="T7" s="16">
        <v>336</v>
      </c>
      <c r="U7" s="23"/>
      <c r="V7" s="143" t="s">
        <v>20</v>
      </c>
      <c r="W7" s="144"/>
      <c r="X7" s="16">
        <v>189</v>
      </c>
      <c r="Y7" s="16">
        <v>191</v>
      </c>
      <c r="Z7" s="16">
        <v>380</v>
      </c>
      <c r="AA7" s="23"/>
      <c r="AB7" s="143" t="s">
        <v>21</v>
      </c>
      <c r="AC7" s="144"/>
      <c r="AD7" s="16">
        <v>130</v>
      </c>
      <c r="AE7" s="16">
        <v>185</v>
      </c>
      <c r="AF7" s="29">
        <v>315</v>
      </c>
      <c r="AG7" s="24"/>
      <c r="AH7" s="143" t="s">
        <v>22</v>
      </c>
      <c r="AI7" s="144"/>
      <c r="AJ7" s="16">
        <v>1</v>
      </c>
      <c r="AK7" s="16">
        <v>7</v>
      </c>
      <c r="AL7" s="16">
        <v>8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143" t="s">
        <v>18</v>
      </c>
      <c r="AX7" s="144"/>
      <c r="AY7" s="16">
        <v>1</v>
      </c>
      <c r="AZ7" s="16">
        <v>1</v>
      </c>
      <c r="BA7" s="16">
        <v>2</v>
      </c>
      <c r="BB7" s="23"/>
      <c r="BC7" s="143" t="s">
        <v>19</v>
      </c>
      <c r="BD7" s="144"/>
      <c r="BE7" s="16">
        <v>0</v>
      </c>
      <c r="BF7" s="16">
        <v>0</v>
      </c>
      <c r="BG7" s="16">
        <v>0</v>
      </c>
      <c r="BH7" s="23"/>
      <c r="BI7" s="143" t="s">
        <v>20</v>
      </c>
      <c r="BJ7" s="144"/>
      <c r="BK7" s="16">
        <v>0</v>
      </c>
      <c r="BL7" s="16">
        <v>0</v>
      </c>
      <c r="BM7" s="16">
        <v>0</v>
      </c>
      <c r="BN7" s="23"/>
      <c r="BO7" s="143" t="s">
        <v>21</v>
      </c>
      <c r="BP7" s="144"/>
      <c r="BQ7" s="16">
        <v>0</v>
      </c>
      <c r="BR7" s="16">
        <v>0</v>
      </c>
      <c r="BS7" s="29">
        <v>0</v>
      </c>
      <c r="BT7" s="24"/>
      <c r="BU7" s="143" t="s">
        <v>22</v>
      </c>
      <c r="BV7" s="144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123</v>
      </c>
      <c r="G8" s="16">
        <v>96</v>
      </c>
      <c r="H8" s="16">
        <v>219</v>
      </c>
      <c r="I8" s="23"/>
      <c r="J8" s="143" t="s">
        <v>24</v>
      </c>
      <c r="K8" s="144"/>
      <c r="L8" s="16">
        <v>80</v>
      </c>
      <c r="M8" s="16">
        <v>74</v>
      </c>
      <c r="N8" s="16">
        <v>154</v>
      </c>
      <c r="O8" s="23"/>
      <c r="P8" s="143" t="s">
        <v>25</v>
      </c>
      <c r="Q8" s="144"/>
      <c r="R8" s="16">
        <v>191</v>
      </c>
      <c r="S8" s="16">
        <v>163</v>
      </c>
      <c r="T8" s="16">
        <v>354</v>
      </c>
      <c r="U8" s="23"/>
      <c r="V8" s="143" t="s">
        <v>26</v>
      </c>
      <c r="W8" s="144"/>
      <c r="X8" s="16">
        <v>232</v>
      </c>
      <c r="Y8" s="16">
        <v>225</v>
      </c>
      <c r="Z8" s="16">
        <v>457</v>
      </c>
      <c r="AA8" s="23"/>
      <c r="AB8" s="143" t="s">
        <v>27</v>
      </c>
      <c r="AC8" s="144"/>
      <c r="AD8" s="16">
        <v>143</v>
      </c>
      <c r="AE8" s="16">
        <v>215</v>
      </c>
      <c r="AF8" s="29">
        <v>358</v>
      </c>
      <c r="AG8" s="24"/>
      <c r="AH8" s="143" t="s">
        <v>28</v>
      </c>
      <c r="AI8" s="144"/>
      <c r="AJ8" s="16">
        <v>0</v>
      </c>
      <c r="AK8" s="16">
        <v>2</v>
      </c>
      <c r="AL8" s="16">
        <v>2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143" t="s">
        <v>24</v>
      </c>
      <c r="AX8" s="144"/>
      <c r="AY8" s="16">
        <v>1</v>
      </c>
      <c r="AZ8" s="16">
        <v>2</v>
      </c>
      <c r="BA8" s="16">
        <v>3</v>
      </c>
      <c r="BB8" s="23"/>
      <c r="BC8" s="143" t="s">
        <v>25</v>
      </c>
      <c r="BD8" s="144"/>
      <c r="BE8" s="16">
        <v>0</v>
      </c>
      <c r="BF8" s="16">
        <v>3</v>
      </c>
      <c r="BG8" s="16">
        <v>3</v>
      </c>
      <c r="BH8" s="23"/>
      <c r="BI8" s="143" t="s">
        <v>26</v>
      </c>
      <c r="BJ8" s="144"/>
      <c r="BK8" s="16">
        <v>0</v>
      </c>
      <c r="BL8" s="16">
        <v>0</v>
      </c>
      <c r="BM8" s="16">
        <v>0</v>
      </c>
      <c r="BN8" s="23"/>
      <c r="BO8" s="143" t="s">
        <v>27</v>
      </c>
      <c r="BP8" s="144"/>
      <c r="BQ8" s="16">
        <v>0</v>
      </c>
      <c r="BR8" s="16">
        <v>0</v>
      </c>
      <c r="BS8" s="29">
        <v>0</v>
      </c>
      <c r="BT8" s="24"/>
      <c r="BU8" s="143" t="s">
        <v>28</v>
      </c>
      <c r="BV8" s="144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110</v>
      </c>
      <c r="G9" s="16">
        <v>104</v>
      </c>
      <c r="H9" s="16">
        <v>214</v>
      </c>
      <c r="I9" s="23"/>
      <c r="J9" s="143" t="s">
        <v>30</v>
      </c>
      <c r="K9" s="144"/>
      <c r="L9" s="16">
        <v>59</v>
      </c>
      <c r="M9" s="16">
        <v>69</v>
      </c>
      <c r="N9" s="16">
        <v>128</v>
      </c>
      <c r="O9" s="23"/>
      <c r="P9" s="143" t="s">
        <v>31</v>
      </c>
      <c r="Q9" s="144"/>
      <c r="R9" s="16">
        <v>167</v>
      </c>
      <c r="S9" s="16">
        <v>142</v>
      </c>
      <c r="T9" s="16">
        <v>309</v>
      </c>
      <c r="U9" s="23"/>
      <c r="V9" s="143" t="s">
        <v>32</v>
      </c>
      <c r="W9" s="144"/>
      <c r="X9" s="16">
        <v>219</v>
      </c>
      <c r="Y9" s="16">
        <v>217</v>
      </c>
      <c r="Z9" s="16">
        <v>436</v>
      </c>
      <c r="AA9" s="23"/>
      <c r="AB9" s="143" t="s">
        <v>33</v>
      </c>
      <c r="AC9" s="144"/>
      <c r="AD9" s="16">
        <v>124</v>
      </c>
      <c r="AE9" s="16">
        <v>192</v>
      </c>
      <c r="AF9" s="29">
        <v>316</v>
      </c>
      <c r="AG9" s="24"/>
      <c r="AH9" s="143" t="s">
        <v>34</v>
      </c>
      <c r="AI9" s="144"/>
      <c r="AJ9" s="16">
        <v>0</v>
      </c>
      <c r="AK9" s="16">
        <v>1</v>
      </c>
      <c r="AL9" s="16">
        <v>1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143" t="s">
        <v>30</v>
      </c>
      <c r="AX9" s="144"/>
      <c r="AY9" s="16">
        <v>4</v>
      </c>
      <c r="AZ9" s="16">
        <v>1</v>
      </c>
      <c r="BA9" s="16">
        <v>5</v>
      </c>
      <c r="BB9" s="23"/>
      <c r="BC9" s="143" t="s">
        <v>31</v>
      </c>
      <c r="BD9" s="144"/>
      <c r="BE9" s="16">
        <v>0</v>
      </c>
      <c r="BF9" s="16">
        <v>2</v>
      </c>
      <c r="BG9" s="16">
        <v>2</v>
      </c>
      <c r="BH9" s="23"/>
      <c r="BI9" s="143" t="s">
        <v>32</v>
      </c>
      <c r="BJ9" s="144"/>
      <c r="BK9" s="16">
        <v>1</v>
      </c>
      <c r="BL9" s="16">
        <v>1</v>
      </c>
      <c r="BM9" s="16">
        <v>2</v>
      </c>
      <c r="BN9" s="23"/>
      <c r="BO9" s="143" t="s">
        <v>33</v>
      </c>
      <c r="BP9" s="144"/>
      <c r="BQ9" s="16">
        <v>0</v>
      </c>
      <c r="BR9" s="16">
        <v>0</v>
      </c>
      <c r="BS9" s="29">
        <v>0</v>
      </c>
      <c r="BT9" s="24"/>
      <c r="BU9" s="143" t="s">
        <v>34</v>
      </c>
      <c r="BV9" s="144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119</v>
      </c>
      <c r="G10" s="34">
        <v>110</v>
      </c>
      <c r="H10" s="34">
        <v>229</v>
      </c>
      <c r="I10" s="30"/>
      <c r="J10" s="35" t="s">
        <v>36</v>
      </c>
      <c r="K10" s="36"/>
      <c r="L10" s="34">
        <v>81</v>
      </c>
      <c r="M10" s="34">
        <v>64</v>
      </c>
      <c r="N10" s="34">
        <v>145</v>
      </c>
      <c r="O10" s="30"/>
      <c r="P10" s="35" t="s">
        <v>37</v>
      </c>
      <c r="Q10" s="36"/>
      <c r="R10" s="34">
        <v>137</v>
      </c>
      <c r="S10" s="34">
        <v>142</v>
      </c>
      <c r="T10" s="34">
        <v>279</v>
      </c>
      <c r="U10" s="30"/>
      <c r="V10" s="35" t="s">
        <v>38</v>
      </c>
      <c r="W10" s="36"/>
      <c r="X10" s="34">
        <v>182</v>
      </c>
      <c r="Y10" s="34">
        <v>196</v>
      </c>
      <c r="Z10" s="34">
        <v>378</v>
      </c>
      <c r="AA10" s="30"/>
      <c r="AB10" s="35" t="s">
        <v>39</v>
      </c>
      <c r="AC10" s="36"/>
      <c r="AD10" s="34">
        <v>118</v>
      </c>
      <c r="AE10" s="34">
        <v>191</v>
      </c>
      <c r="AF10" s="37">
        <v>309</v>
      </c>
      <c r="AG10" s="31"/>
      <c r="AH10" s="35" t="s">
        <v>40</v>
      </c>
      <c r="AI10" s="36"/>
      <c r="AJ10" s="34">
        <v>0</v>
      </c>
      <c r="AK10" s="34">
        <v>4</v>
      </c>
      <c r="AL10" s="34">
        <v>4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2</v>
      </c>
      <c r="AZ10" s="34">
        <v>2</v>
      </c>
      <c r="BA10" s="34">
        <v>4</v>
      </c>
      <c r="BB10" s="30"/>
      <c r="BC10" s="35" t="s">
        <v>37</v>
      </c>
      <c r="BD10" s="36"/>
      <c r="BE10" s="34">
        <v>1</v>
      </c>
      <c r="BF10" s="34">
        <v>3</v>
      </c>
      <c r="BG10" s="34">
        <v>4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105</v>
      </c>
      <c r="G11" s="16">
        <v>118</v>
      </c>
      <c r="H11" s="16">
        <v>223</v>
      </c>
      <c r="I11" s="38"/>
      <c r="J11" s="42" t="s">
        <v>42</v>
      </c>
      <c r="K11" s="43"/>
      <c r="L11" s="16">
        <v>70</v>
      </c>
      <c r="M11" s="16">
        <v>62</v>
      </c>
      <c r="N11" s="16">
        <v>132</v>
      </c>
      <c r="O11" s="38"/>
      <c r="P11" s="42" t="s">
        <v>43</v>
      </c>
      <c r="Q11" s="43"/>
      <c r="R11" s="16">
        <v>169</v>
      </c>
      <c r="S11" s="16">
        <v>145</v>
      </c>
      <c r="T11" s="16">
        <v>314</v>
      </c>
      <c r="U11" s="38"/>
      <c r="V11" s="42" t="s">
        <v>44</v>
      </c>
      <c r="W11" s="43"/>
      <c r="X11" s="16">
        <v>204</v>
      </c>
      <c r="Y11" s="16">
        <v>243</v>
      </c>
      <c r="Z11" s="16">
        <v>447</v>
      </c>
      <c r="AA11" s="38"/>
      <c r="AB11" s="42" t="s">
        <v>45</v>
      </c>
      <c r="AC11" s="43"/>
      <c r="AD11" s="16">
        <v>117</v>
      </c>
      <c r="AE11" s="16">
        <v>197</v>
      </c>
      <c r="AF11" s="29">
        <v>314</v>
      </c>
      <c r="AG11" s="39"/>
      <c r="AH11" s="42" t="s">
        <v>46</v>
      </c>
      <c r="AI11" s="43"/>
      <c r="AJ11" s="16">
        <v>0</v>
      </c>
      <c r="AK11" s="16">
        <v>1</v>
      </c>
      <c r="AL11" s="16">
        <v>1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3</v>
      </c>
      <c r="AZ11" s="16">
        <v>0</v>
      </c>
      <c r="BA11" s="16">
        <v>3</v>
      </c>
      <c r="BB11" s="38"/>
      <c r="BC11" s="42" t="s">
        <v>43</v>
      </c>
      <c r="BD11" s="43"/>
      <c r="BE11" s="16">
        <v>0</v>
      </c>
      <c r="BF11" s="16">
        <v>1</v>
      </c>
      <c r="BG11" s="16">
        <v>1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130</v>
      </c>
      <c r="G12" s="16">
        <v>97</v>
      </c>
      <c r="H12" s="16">
        <v>227</v>
      </c>
      <c r="I12" s="23"/>
      <c r="J12" s="143" t="s">
        <v>48</v>
      </c>
      <c r="K12" s="144"/>
      <c r="L12" s="16">
        <v>91</v>
      </c>
      <c r="M12" s="16">
        <v>74</v>
      </c>
      <c r="N12" s="16">
        <v>165</v>
      </c>
      <c r="O12" s="23"/>
      <c r="P12" s="143" t="s">
        <v>49</v>
      </c>
      <c r="Q12" s="144"/>
      <c r="R12" s="16">
        <v>191</v>
      </c>
      <c r="S12" s="16">
        <v>157</v>
      </c>
      <c r="T12" s="16">
        <v>348</v>
      </c>
      <c r="U12" s="23"/>
      <c r="V12" s="143" t="s">
        <v>50</v>
      </c>
      <c r="W12" s="144"/>
      <c r="X12" s="16">
        <v>215</v>
      </c>
      <c r="Y12" s="16">
        <v>218</v>
      </c>
      <c r="Z12" s="16">
        <v>433</v>
      </c>
      <c r="AA12" s="23"/>
      <c r="AB12" s="143" t="s">
        <v>51</v>
      </c>
      <c r="AC12" s="144"/>
      <c r="AD12" s="16">
        <v>91</v>
      </c>
      <c r="AE12" s="16">
        <v>186</v>
      </c>
      <c r="AF12" s="29">
        <v>277</v>
      </c>
      <c r="AG12" s="24"/>
      <c r="AH12" s="143" t="s">
        <v>52</v>
      </c>
      <c r="AI12" s="144"/>
      <c r="AJ12" s="16">
        <v>0</v>
      </c>
      <c r="AK12" s="16">
        <v>0</v>
      </c>
      <c r="AL12" s="16">
        <v>0</v>
      </c>
      <c r="AN12" s="23"/>
      <c r="AO12" s="24"/>
      <c r="AP12" s="25" t="s">
        <v>47</v>
      </c>
      <c r="AQ12" s="25"/>
      <c r="AR12" s="26"/>
      <c r="AS12" s="16">
        <v>0</v>
      </c>
      <c r="AT12" s="16">
        <v>0</v>
      </c>
      <c r="AU12" s="16">
        <v>0</v>
      </c>
      <c r="AV12" s="23"/>
      <c r="AW12" s="143" t="s">
        <v>48</v>
      </c>
      <c r="AX12" s="144"/>
      <c r="AY12" s="16">
        <v>4</v>
      </c>
      <c r="AZ12" s="16">
        <v>2</v>
      </c>
      <c r="BA12" s="16">
        <v>6</v>
      </c>
      <c r="BB12" s="23"/>
      <c r="BC12" s="143" t="s">
        <v>49</v>
      </c>
      <c r="BD12" s="144"/>
      <c r="BE12" s="16">
        <v>0</v>
      </c>
      <c r="BF12" s="16">
        <v>2</v>
      </c>
      <c r="BG12" s="16">
        <v>2</v>
      </c>
      <c r="BH12" s="23"/>
      <c r="BI12" s="143" t="s">
        <v>50</v>
      </c>
      <c r="BJ12" s="144"/>
      <c r="BK12" s="16">
        <v>0</v>
      </c>
      <c r="BL12" s="16">
        <v>0</v>
      </c>
      <c r="BM12" s="16">
        <v>0</v>
      </c>
      <c r="BN12" s="23"/>
      <c r="BO12" s="143" t="s">
        <v>51</v>
      </c>
      <c r="BP12" s="144"/>
      <c r="BQ12" s="16">
        <v>0</v>
      </c>
      <c r="BR12" s="16">
        <v>0</v>
      </c>
      <c r="BS12" s="29">
        <v>0</v>
      </c>
      <c r="BT12" s="24"/>
      <c r="BU12" s="143" t="s">
        <v>52</v>
      </c>
      <c r="BV12" s="144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127</v>
      </c>
      <c r="G13" s="16">
        <v>118</v>
      </c>
      <c r="H13" s="16">
        <v>245</v>
      </c>
      <c r="I13" s="23"/>
      <c r="J13" s="143" t="s">
        <v>54</v>
      </c>
      <c r="K13" s="144"/>
      <c r="L13" s="16">
        <v>83</v>
      </c>
      <c r="M13" s="16">
        <v>81</v>
      </c>
      <c r="N13" s="16">
        <v>164</v>
      </c>
      <c r="O13" s="23"/>
      <c r="P13" s="143" t="s">
        <v>55</v>
      </c>
      <c r="Q13" s="144"/>
      <c r="R13" s="16">
        <v>145</v>
      </c>
      <c r="S13" s="16">
        <v>123</v>
      </c>
      <c r="T13" s="16">
        <v>268</v>
      </c>
      <c r="U13" s="23"/>
      <c r="V13" s="143" t="s">
        <v>56</v>
      </c>
      <c r="W13" s="144"/>
      <c r="X13" s="16">
        <v>232</v>
      </c>
      <c r="Y13" s="16">
        <v>247</v>
      </c>
      <c r="Z13" s="16">
        <v>479</v>
      </c>
      <c r="AA13" s="23"/>
      <c r="AB13" s="143" t="s">
        <v>57</v>
      </c>
      <c r="AC13" s="144"/>
      <c r="AD13" s="16">
        <v>70</v>
      </c>
      <c r="AE13" s="16">
        <v>166</v>
      </c>
      <c r="AF13" s="29">
        <v>236</v>
      </c>
      <c r="AG13" s="24"/>
      <c r="AH13" s="143" t="s">
        <v>58</v>
      </c>
      <c r="AI13" s="144"/>
      <c r="AJ13" s="16">
        <v>0</v>
      </c>
      <c r="AK13" s="16">
        <v>0</v>
      </c>
      <c r="AL13" s="16">
        <v>0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143" t="s">
        <v>54</v>
      </c>
      <c r="AX13" s="144"/>
      <c r="AY13" s="16">
        <v>2</v>
      </c>
      <c r="AZ13" s="16">
        <v>2</v>
      </c>
      <c r="BA13" s="16">
        <v>4</v>
      </c>
      <c r="BB13" s="23"/>
      <c r="BC13" s="143" t="s">
        <v>55</v>
      </c>
      <c r="BD13" s="144"/>
      <c r="BE13" s="16">
        <v>0</v>
      </c>
      <c r="BF13" s="16">
        <v>0</v>
      </c>
      <c r="BG13" s="16">
        <v>0</v>
      </c>
      <c r="BH13" s="23"/>
      <c r="BI13" s="143" t="s">
        <v>56</v>
      </c>
      <c r="BJ13" s="144"/>
      <c r="BK13" s="16">
        <v>0</v>
      </c>
      <c r="BL13" s="16">
        <v>0</v>
      </c>
      <c r="BM13" s="16">
        <v>0</v>
      </c>
      <c r="BN13" s="23"/>
      <c r="BO13" s="143" t="s">
        <v>57</v>
      </c>
      <c r="BP13" s="144"/>
      <c r="BQ13" s="16">
        <v>0</v>
      </c>
      <c r="BR13" s="16">
        <v>0</v>
      </c>
      <c r="BS13" s="29">
        <v>0</v>
      </c>
      <c r="BT13" s="24"/>
      <c r="BU13" s="143" t="s">
        <v>58</v>
      </c>
      <c r="BV13" s="144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130</v>
      </c>
      <c r="G14" s="16">
        <v>119</v>
      </c>
      <c r="H14" s="16">
        <v>249</v>
      </c>
      <c r="I14" s="23"/>
      <c r="J14" s="143" t="s">
        <v>60</v>
      </c>
      <c r="K14" s="144"/>
      <c r="L14" s="16">
        <v>90</v>
      </c>
      <c r="M14" s="16">
        <v>89</v>
      </c>
      <c r="N14" s="16">
        <v>179</v>
      </c>
      <c r="O14" s="23"/>
      <c r="P14" s="143" t="s">
        <v>61</v>
      </c>
      <c r="Q14" s="144"/>
      <c r="R14" s="16">
        <v>139</v>
      </c>
      <c r="S14" s="16">
        <v>138</v>
      </c>
      <c r="T14" s="16">
        <v>277</v>
      </c>
      <c r="U14" s="23"/>
      <c r="V14" s="143" t="s">
        <v>62</v>
      </c>
      <c r="W14" s="144"/>
      <c r="X14" s="16">
        <v>231</v>
      </c>
      <c r="Y14" s="16">
        <v>226</v>
      </c>
      <c r="Z14" s="16">
        <v>457</v>
      </c>
      <c r="AA14" s="23"/>
      <c r="AB14" s="143" t="s">
        <v>63</v>
      </c>
      <c r="AC14" s="144"/>
      <c r="AD14" s="16">
        <v>77</v>
      </c>
      <c r="AE14" s="16">
        <v>162</v>
      </c>
      <c r="AF14" s="29">
        <v>239</v>
      </c>
      <c r="AG14" s="24"/>
      <c r="AH14" s="143" t="s">
        <v>64</v>
      </c>
      <c r="AI14" s="144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143" t="s">
        <v>60</v>
      </c>
      <c r="AX14" s="144"/>
      <c r="AY14" s="16">
        <v>2</v>
      </c>
      <c r="AZ14" s="16">
        <v>1</v>
      </c>
      <c r="BA14" s="16">
        <v>3</v>
      </c>
      <c r="BB14" s="23"/>
      <c r="BC14" s="143" t="s">
        <v>61</v>
      </c>
      <c r="BD14" s="144"/>
      <c r="BE14" s="16">
        <v>0</v>
      </c>
      <c r="BF14" s="16">
        <v>3</v>
      </c>
      <c r="BG14" s="16">
        <v>3</v>
      </c>
      <c r="BH14" s="23"/>
      <c r="BI14" s="143" t="s">
        <v>62</v>
      </c>
      <c r="BJ14" s="144"/>
      <c r="BK14" s="16">
        <v>0</v>
      </c>
      <c r="BL14" s="16">
        <v>0</v>
      </c>
      <c r="BM14" s="16">
        <v>0</v>
      </c>
      <c r="BN14" s="23"/>
      <c r="BO14" s="143" t="s">
        <v>63</v>
      </c>
      <c r="BP14" s="144"/>
      <c r="BQ14" s="16">
        <v>0</v>
      </c>
      <c r="BR14" s="16">
        <v>0</v>
      </c>
      <c r="BS14" s="29">
        <v>0</v>
      </c>
      <c r="BT14" s="24"/>
      <c r="BU14" s="143" t="s">
        <v>64</v>
      </c>
      <c r="BV14" s="144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136</v>
      </c>
      <c r="G15" s="44">
        <v>118</v>
      </c>
      <c r="H15" s="44">
        <v>254</v>
      </c>
      <c r="I15" s="38"/>
      <c r="J15" s="42" t="s">
        <v>66</v>
      </c>
      <c r="K15" s="43"/>
      <c r="L15" s="44">
        <v>104</v>
      </c>
      <c r="M15" s="44">
        <v>69</v>
      </c>
      <c r="N15" s="44">
        <v>173</v>
      </c>
      <c r="O15" s="38"/>
      <c r="P15" s="42" t="s">
        <v>67</v>
      </c>
      <c r="Q15" s="43"/>
      <c r="R15" s="44">
        <v>153</v>
      </c>
      <c r="S15" s="44">
        <v>141</v>
      </c>
      <c r="T15" s="44">
        <v>294</v>
      </c>
      <c r="U15" s="38"/>
      <c r="V15" s="42" t="s">
        <v>68</v>
      </c>
      <c r="W15" s="43"/>
      <c r="X15" s="44">
        <v>252</v>
      </c>
      <c r="Y15" s="44">
        <v>259</v>
      </c>
      <c r="Z15" s="44">
        <v>511</v>
      </c>
      <c r="AA15" s="38"/>
      <c r="AB15" s="42" t="s">
        <v>69</v>
      </c>
      <c r="AC15" s="43"/>
      <c r="AD15" s="44">
        <v>53</v>
      </c>
      <c r="AE15" s="44">
        <v>149</v>
      </c>
      <c r="AF15" s="45">
        <v>202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1</v>
      </c>
      <c r="AZ15" s="44">
        <v>1</v>
      </c>
      <c r="BA15" s="44">
        <v>2</v>
      </c>
      <c r="BB15" s="38"/>
      <c r="BC15" s="42" t="s">
        <v>67</v>
      </c>
      <c r="BD15" s="43"/>
      <c r="BE15" s="44">
        <v>1</v>
      </c>
      <c r="BF15" s="44">
        <v>1</v>
      </c>
      <c r="BG15" s="44">
        <v>2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128</v>
      </c>
      <c r="G16" s="17">
        <v>118</v>
      </c>
      <c r="H16" s="17">
        <v>246</v>
      </c>
      <c r="I16" s="18"/>
      <c r="J16" s="19" t="s">
        <v>72</v>
      </c>
      <c r="K16" s="20"/>
      <c r="L16" s="17">
        <v>102</v>
      </c>
      <c r="M16" s="17">
        <v>97</v>
      </c>
      <c r="N16" s="17">
        <v>199</v>
      </c>
      <c r="O16" s="18"/>
      <c r="P16" s="19" t="s">
        <v>73</v>
      </c>
      <c r="Q16" s="20"/>
      <c r="R16" s="17">
        <v>153</v>
      </c>
      <c r="S16" s="17">
        <v>133</v>
      </c>
      <c r="T16" s="17">
        <v>286</v>
      </c>
      <c r="U16" s="18"/>
      <c r="V16" s="19" t="s">
        <v>74</v>
      </c>
      <c r="W16" s="20"/>
      <c r="X16" s="17">
        <v>262</v>
      </c>
      <c r="Y16" s="17">
        <v>280</v>
      </c>
      <c r="Z16" s="17">
        <v>542</v>
      </c>
      <c r="AA16" s="18"/>
      <c r="AB16" s="19" t="s">
        <v>75</v>
      </c>
      <c r="AC16" s="20"/>
      <c r="AD16" s="17">
        <v>59</v>
      </c>
      <c r="AE16" s="17">
        <v>129</v>
      </c>
      <c r="AF16" s="21">
        <v>188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0</v>
      </c>
      <c r="AU16" s="17">
        <v>0</v>
      </c>
      <c r="AV16" s="18"/>
      <c r="AW16" s="19" t="s">
        <v>72</v>
      </c>
      <c r="AX16" s="20"/>
      <c r="AY16" s="17">
        <v>1</v>
      </c>
      <c r="AZ16" s="17">
        <v>0</v>
      </c>
      <c r="BA16" s="17">
        <v>1</v>
      </c>
      <c r="BB16" s="18"/>
      <c r="BC16" s="19" t="s">
        <v>73</v>
      </c>
      <c r="BD16" s="20"/>
      <c r="BE16" s="17">
        <v>0</v>
      </c>
      <c r="BF16" s="17">
        <v>0</v>
      </c>
      <c r="BG16" s="17">
        <v>0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131</v>
      </c>
      <c r="G17" s="16">
        <v>128</v>
      </c>
      <c r="H17" s="16">
        <v>259</v>
      </c>
      <c r="I17" s="23"/>
      <c r="J17" s="143" t="s">
        <v>78</v>
      </c>
      <c r="K17" s="144"/>
      <c r="L17" s="16">
        <v>114</v>
      </c>
      <c r="M17" s="16">
        <v>90</v>
      </c>
      <c r="N17" s="16">
        <v>204</v>
      </c>
      <c r="O17" s="23"/>
      <c r="P17" s="143" t="s">
        <v>79</v>
      </c>
      <c r="Q17" s="144"/>
      <c r="R17" s="16">
        <v>155</v>
      </c>
      <c r="S17" s="16">
        <v>149</v>
      </c>
      <c r="T17" s="16">
        <v>304</v>
      </c>
      <c r="U17" s="23"/>
      <c r="V17" s="143" t="s">
        <v>80</v>
      </c>
      <c r="W17" s="144"/>
      <c r="X17" s="16">
        <v>252</v>
      </c>
      <c r="Y17" s="16">
        <v>263</v>
      </c>
      <c r="Z17" s="16">
        <v>515</v>
      </c>
      <c r="AA17" s="23"/>
      <c r="AB17" s="143" t="s">
        <v>81</v>
      </c>
      <c r="AC17" s="144"/>
      <c r="AD17" s="16">
        <v>39</v>
      </c>
      <c r="AE17" s="16">
        <v>123</v>
      </c>
      <c r="AF17" s="29">
        <v>162</v>
      </c>
      <c r="AG17" s="24"/>
      <c r="AH17" s="143" t="s">
        <v>82</v>
      </c>
      <c r="AI17" s="144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143" t="s">
        <v>78</v>
      </c>
      <c r="AX17" s="144"/>
      <c r="AY17" s="16">
        <v>1</v>
      </c>
      <c r="AZ17" s="16">
        <v>1</v>
      </c>
      <c r="BA17" s="16">
        <v>2</v>
      </c>
      <c r="BB17" s="23"/>
      <c r="BC17" s="143" t="s">
        <v>79</v>
      </c>
      <c r="BD17" s="144"/>
      <c r="BE17" s="16">
        <v>0</v>
      </c>
      <c r="BF17" s="16">
        <v>0</v>
      </c>
      <c r="BG17" s="16">
        <v>0</v>
      </c>
      <c r="BH17" s="23"/>
      <c r="BI17" s="143" t="s">
        <v>80</v>
      </c>
      <c r="BJ17" s="144"/>
      <c r="BK17" s="16">
        <v>0</v>
      </c>
      <c r="BL17" s="16">
        <v>0</v>
      </c>
      <c r="BM17" s="16">
        <v>0</v>
      </c>
      <c r="BN17" s="23"/>
      <c r="BO17" s="143" t="s">
        <v>81</v>
      </c>
      <c r="BP17" s="144"/>
      <c r="BQ17" s="16">
        <v>0</v>
      </c>
      <c r="BR17" s="16">
        <v>0</v>
      </c>
      <c r="BS17" s="29">
        <v>0</v>
      </c>
      <c r="BT17" s="24"/>
      <c r="BU17" s="143" t="s">
        <v>82</v>
      </c>
      <c r="BV17" s="144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126</v>
      </c>
      <c r="G18" s="16">
        <v>134</v>
      </c>
      <c r="H18" s="16">
        <v>260</v>
      </c>
      <c r="I18" s="23"/>
      <c r="J18" s="143" t="s">
        <v>84</v>
      </c>
      <c r="K18" s="144"/>
      <c r="L18" s="16">
        <v>89</v>
      </c>
      <c r="M18" s="16">
        <v>102</v>
      </c>
      <c r="N18" s="16">
        <v>191</v>
      </c>
      <c r="O18" s="23"/>
      <c r="P18" s="143" t="s">
        <v>85</v>
      </c>
      <c r="Q18" s="144"/>
      <c r="R18" s="16">
        <v>121</v>
      </c>
      <c r="S18" s="16">
        <v>118</v>
      </c>
      <c r="T18" s="16">
        <v>239</v>
      </c>
      <c r="U18" s="23"/>
      <c r="V18" s="143" t="s">
        <v>86</v>
      </c>
      <c r="W18" s="144"/>
      <c r="X18" s="16">
        <v>128</v>
      </c>
      <c r="Y18" s="16">
        <v>149</v>
      </c>
      <c r="Z18" s="16">
        <v>277</v>
      </c>
      <c r="AA18" s="23"/>
      <c r="AB18" s="143" t="s">
        <v>87</v>
      </c>
      <c r="AC18" s="144"/>
      <c r="AD18" s="16">
        <v>23</v>
      </c>
      <c r="AE18" s="16">
        <v>103</v>
      </c>
      <c r="AF18" s="29">
        <v>126</v>
      </c>
      <c r="AG18" s="24"/>
      <c r="AH18" s="143" t="s">
        <v>88</v>
      </c>
      <c r="AI18" s="144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143" t="s">
        <v>84</v>
      </c>
      <c r="AX18" s="144"/>
      <c r="AY18" s="16">
        <v>0</v>
      </c>
      <c r="AZ18" s="16">
        <v>1</v>
      </c>
      <c r="BA18" s="16">
        <v>1</v>
      </c>
      <c r="BB18" s="23"/>
      <c r="BC18" s="143" t="s">
        <v>85</v>
      </c>
      <c r="BD18" s="144"/>
      <c r="BE18" s="16">
        <v>0</v>
      </c>
      <c r="BF18" s="16">
        <v>2</v>
      </c>
      <c r="BG18" s="16">
        <v>2</v>
      </c>
      <c r="BH18" s="23"/>
      <c r="BI18" s="143" t="s">
        <v>86</v>
      </c>
      <c r="BJ18" s="144"/>
      <c r="BK18" s="16">
        <v>1</v>
      </c>
      <c r="BL18" s="16">
        <v>0</v>
      </c>
      <c r="BM18" s="16">
        <v>1</v>
      </c>
      <c r="BN18" s="23"/>
      <c r="BO18" s="143" t="s">
        <v>87</v>
      </c>
      <c r="BP18" s="144"/>
      <c r="BQ18" s="16">
        <v>0</v>
      </c>
      <c r="BR18" s="16">
        <v>0</v>
      </c>
      <c r="BS18" s="29">
        <v>0</v>
      </c>
      <c r="BT18" s="24"/>
      <c r="BU18" s="143" t="s">
        <v>88</v>
      </c>
      <c r="BV18" s="144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124</v>
      </c>
      <c r="G19" s="16">
        <v>117</v>
      </c>
      <c r="H19" s="16">
        <v>241</v>
      </c>
      <c r="I19" s="23"/>
      <c r="J19" s="143" t="s">
        <v>90</v>
      </c>
      <c r="K19" s="144"/>
      <c r="L19" s="16">
        <v>130</v>
      </c>
      <c r="M19" s="16">
        <v>127</v>
      </c>
      <c r="N19" s="16">
        <v>257</v>
      </c>
      <c r="O19" s="23"/>
      <c r="P19" s="143" t="s">
        <v>91</v>
      </c>
      <c r="Q19" s="144"/>
      <c r="R19" s="16">
        <v>144</v>
      </c>
      <c r="S19" s="16">
        <v>150</v>
      </c>
      <c r="T19" s="16">
        <v>294</v>
      </c>
      <c r="U19" s="23"/>
      <c r="V19" s="143" t="s">
        <v>92</v>
      </c>
      <c r="W19" s="144"/>
      <c r="X19" s="16">
        <v>136</v>
      </c>
      <c r="Y19" s="16">
        <v>169</v>
      </c>
      <c r="Z19" s="16">
        <v>305</v>
      </c>
      <c r="AA19" s="23"/>
      <c r="AB19" s="143" t="s">
        <v>93</v>
      </c>
      <c r="AC19" s="144"/>
      <c r="AD19" s="16">
        <v>25</v>
      </c>
      <c r="AE19" s="16">
        <v>84</v>
      </c>
      <c r="AF19" s="29">
        <v>109</v>
      </c>
      <c r="AG19" s="24"/>
      <c r="AH19" s="143" t="s">
        <v>94</v>
      </c>
      <c r="AI19" s="144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143" t="s">
        <v>90</v>
      </c>
      <c r="AX19" s="144"/>
      <c r="AY19" s="16">
        <v>1</v>
      </c>
      <c r="AZ19" s="16">
        <v>3</v>
      </c>
      <c r="BA19" s="16">
        <v>4</v>
      </c>
      <c r="BB19" s="23"/>
      <c r="BC19" s="143" t="s">
        <v>91</v>
      </c>
      <c r="BD19" s="144"/>
      <c r="BE19" s="16">
        <v>0</v>
      </c>
      <c r="BF19" s="16">
        <v>0</v>
      </c>
      <c r="BG19" s="16">
        <v>0</v>
      </c>
      <c r="BH19" s="23"/>
      <c r="BI19" s="143" t="s">
        <v>92</v>
      </c>
      <c r="BJ19" s="144"/>
      <c r="BK19" s="16">
        <v>0</v>
      </c>
      <c r="BL19" s="16">
        <v>0</v>
      </c>
      <c r="BM19" s="16">
        <v>0</v>
      </c>
      <c r="BN19" s="23"/>
      <c r="BO19" s="143" t="s">
        <v>93</v>
      </c>
      <c r="BP19" s="144"/>
      <c r="BQ19" s="16">
        <v>0</v>
      </c>
      <c r="BR19" s="16">
        <v>0</v>
      </c>
      <c r="BS19" s="29">
        <v>0</v>
      </c>
      <c r="BT19" s="24"/>
      <c r="BU19" s="143" t="s">
        <v>94</v>
      </c>
      <c r="BV19" s="144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122</v>
      </c>
      <c r="G20" s="34">
        <v>134</v>
      </c>
      <c r="H20" s="34">
        <v>256</v>
      </c>
      <c r="I20" s="30"/>
      <c r="J20" s="35" t="s">
        <v>96</v>
      </c>
      <c r="K20" s="36"/>
      <c r="L20" s="34">
        <v>148</v>
      </c>
      <c r="M20" s="34">
        <v>108</v>
      </c>
      <c r="N20" s="34">
        <v>256</v>
      </c>
      <c r="O20" s="30"/>
      <c r="P20" s="35" t="s">
        <v>97</v>
      </c>
      <c r="Q20" s="36"/>
      <c r="R20" s="34">
        <v>145</v>
      </c>
      <c r="S20" s="34">
        <v>152</v>
      </c>
      <c r="T20" s="34">
        <v>297</v>
      </c>
      <c r="U20" s="30"/>
      <c r="V20" s="35" t="s">
        <v>98</v>
      </c>
      <c r="W20" s="36"/>
      <c r="X20" s="34">
        <v>167</v>
      </c>
      <c r="Y20" s="34">
        <v>202</v>
      </c>
      <c r="Z20" s="34">
        <v>369</v>
      </c>
      <c r="AA20" s="30"/>
      <c r="AB20" s="35" t="s">
        <v>99</v>
      </c>
      <c r="AC20" s="36"/>
      <c r="AD20" s="34">
        <v>14</v>
      </c>
      <c r="AE20" s="34">
        <v>56</v>
      </c>
      <c r="AF20" s="37">
        <v>70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0</v>
      </c>
      <c r="AU20" s="34">
        <v>0</v>
      </c>
      <c r="AV20" s="30"/>
      <c r="AW20" s="35" t="s">
        <v>96</v>
      </c>
      <c r="AX20" s="36"/>
      <c r="AY20" s="34">
        <v>1</v>
      </c>
      <c r="AZ20" s="34">
        <v>2</v>
      </c>
      <c r="BA20" s="34">
        <v>3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138</v>
      </c>
      <c r="G21" s="16">
        <v>137</v>
      </c>
      <c r="H21" s="16">
        <v>275</v>
      </c>
      <c r="I21" s="38"/>
      <c r="J21" s="42" t="s">
        <v>102</v>
      </c>
      <c r="K21" s="43"/>
      <c r="L21" s="16">
        <v>137</v>
      </c>
      <c r="M21" s="16">
        <v>121</v>
      </c>
      <c r="N21" s="16">
        <v>258</v>
      </c>
      <c r="O21" s="38"/>
      <c r="P21" s="42" t="s">
        <v>103</v>
      </c>
      <c r="Q21" s="43"/>
      <c r="R21" s="16">
        <v>162</v>
      </c>
      <c r="S21" s="16">
        <v>159</v>
      </c>
      <c r="T21" s="16">
        <v>321</v>
      </c>
      <c r="U21" s="38"/>
      <c r="V21" s="42" t="s">
        <v>104</v>
      </c>
      <c r="W21" s="43"/>
      <c r="X21" s="16">
        <v>144</v>
      </c>
      <c r="Y21" s="16">
        <v>177</v>
      </c>
      <c r="Z21" s="16">
        <v>321</v>
      </c>
      <c r="AA21" s="38"/>
      <c r="AB21" s="42" t="s">
        <v>105</v>
      </c>
      <c r="AC21" s="43"/>
      <c r="AD21" s="16">
        <v>12</v>
      </c>
      <c r="AE21" s="16">
        <v>50</v>
      </c>
      <c r="AF21" s="29">
        <v>62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1</v>
      </c>
      <c r="AU21" s="16">
        <v>1</v>
      </c>
      <c r="AV21" s="38"/>
      <c r="AW21" s="42" t="s">
        <v>102</v>
      </c>
      <c r="AX21" s="43"/>
      <c r="AY21" s="16">
        <v>0</v>
      </c>
      <c r="AZ21" s="16">
        <v>2</v>
      </c>
      <c r="BA21" s="16">
        <v>2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133</v>
      </c>
      <c r="G22" s="16">
        <v>135</v>
      </c>
      <c r="H22" s="16">
        <v>268</v>
      </c>
      <c r="I22" s="23"/>
      <c r="J22" s="143" t="s">
        <v>108</v>
      </c>
      <c r="K22" s="144"/>
      <c r="L22" s="16">
        <v>128</v>
      </c>
      <c r="M22" s="16">
        <v>110</v>
      </c>
      <c r="N22" s="16">
        <v>238</v>
      </c>
      <c r="O22" s="23"/>
      <c r="P22" s="143" t="s">
        <v>109</v>
      </c>
      <c r="Q22" s="144"/>
      <c r="R22" s="16">
        <v>200</v>
      </c>
      <c r="S22" s="16">
        <v>168</v>
      </c>
      <c r="T22" s="16">
        <v>368</v>
      </c>
      <c r="U22" s="23"/>
      <c r="V22" s="143" t="s">
        <v>110</v>
      </c>
      <c r="W22" s="144"/>
      <c r="X22" s="16">
        <v>158</v>
      </c>
      <c r="Y22" s="16">
        <v>225</v>
      </c>
      <c r="Z22" s="16">
        <v>383</v>
      </c>
      <c r="AA22" s="23"/>
      <c r="AB22" s="143" t="s">
        <v>111</v>
      </c>
      <c r="AC22" s="144"/>
      <c r="AD22" s="16">
        <v>10</v>
      </c>
      <c r="AE22" s="16">
        <v>33</v>
      </c>
      <c r="AF22" s="29">
        <v>43</v>
      </c>
      <c r="AG22" s="24"/>
      <c r="AH22" s="143" t="s">
        <v>112</v>
      </c>
      <c r="AI22" s="144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0</v>
      </c>
      <c r="AT22" s="16">
        <v>0</v>
      </c>
      <c r="AU22" s="16">
        <v>0</v>
      </c>
      <c r="AV22" s="23"/>
      <c r="AW22" s="143" t="s">
        <v>108</v>
      </c>
      <c r="AX22" s="144"/>
      <c r="AY22" s="16">
        <v>0</v>
      </c>
      <c r="AZ22" s="16">
        <v>3</v>
      </c>
      <c r="BA22" s="16">
        <v>3</v>
      </c>
      <c r="BB22" s="23"/>
      <c r="BC22" s="143" t="s">
        <v>109</v>
      </c>
      <c r="BD22" s="144"/>
      <c r="BE22" s="16">
        <v>0</v>
      </c>
      <c r="BF22" s="16">
        <v>1</v>
      </c>
      <c r="BG22" s="16">
        <v>1</v>
      </c>
      <c r="BH22" s="23"/>
      <c r="BI22" s="143" t="s">
        <v>110</v>
      </c>
      <c r="BJ22" s="144"/>
      <c r="BK22" s="16">
        <v>0</v>
      </c>
      <c r="BL22" s="16">
        <v>0</v>
      </c>
      <c r="BM22" s="16">
        <v>0</v>
      </c>
      <c r="BN22" s="23"/>
      <c r="BO22" s="143" t="s">
        <v>111</v>
      </c>
      <c r="BP22" s="144"/>
      <c r="BQ22" s="16">
        <v>0</v>
      </c>
      <c r="BR22" s="16">
        <v>0</v>
      </c>
      <c r="BS22" s="29">
        <v>0</v>
      </c>
      <c r="BT22" s="24"/>
      <c r="BU22" s="143" t="s">
        <v>112</v>
      </c>
      <c r="BV22" s="144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151</v>
      </c>
      <c r="G23" s="16">
        <v>149</v>
      </c>
      <c r="H23" s="16">
        <v>300</v>
      </c>
      <c r="I23" s="23"/>
      <c r="J23" s="143" t="s">
        <v>114</v>
      </c>
      <c r="K23" s="144"/>
      <c r="L23" s="16">
        <v>130</v>
      </c>
      <c r="M23" s="16">
        <v>125</v>
      </c>
      <c r="N23" s="16">
        <v>255</v>
      </c>
      <c r="O23" s="23"/>
      <c r="P23" s="143" t="s">
        <v>115</v>
      </c>
      <c r="Q23" s="144"/>
      <c r="R23" s="16">
        <v>159</v>
      </c>
      <c r="S23" s="16">
        <v>169</v>
      </c>
      <c r="T23" s="16">
        <v>328</v>
      </c>
      <c r="U23" s="23"/>
      <c r="V23" s="143" t="s">
        <v>116</v>
      </c>
      <c r="W23" s="144"/>
      <c r="X23" s="16">
        <v>140</v>
      </c>
      <c r="Y23" s="16">
        <v>205</v>
      </c>
      <c r="Z23" s="16">
        <v>345</v>
      </c>
      <c r="AA23" s="23"/>
      <c r="AB23" s="143" t="s">
        <v>117</v>
      </c>
      <c r="AC23" s="144"/>
      <c r="AD23" s="16">
        <v>7</v>
      </c>
      <c r="AE23" s="16">
        <v>30</v>
      </c>
      <c r="AF23" s="29">
        <v>37</v>
      </c>
      <c r="AG23" s="24"/>
      <c r="AH23" s="143" t="s">
        <v>118</v>
      </c>
      <c r="AI23" s="144"/>
      <c r="AJ23" s="16">
        <v>0</v>
      </c>
      <c r="AK23" s="16"/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143" t="s">
        <v>114</v>
      </c>
      <c r="AX23" s="144"/>
      <c r="AY23" s="16">
        <v>0</v>
      </c>
      <c r="AZ23" s="16">
        <v>2</v>
      </c>
      <c r="BA23" s="16">
        <v>2</v>
      </c>
      <c r="BB23" s="23"/>
      <c r="BC23" s="143" t="s">
        <v>115</v>
      </c>
      <c r="BD23" s="144"/>
      <c r="BE23" s="16">
        <v>0</v>
      </c>
      <c r="BF23" s="16">
        <v>1</v>
      </c>
      <c r="BG23" s="16">
        <v>1</v>
      </c>
      <c r="BH23" s="23"/>
      <c r="BI23" s="143" t="s">
        <v>116</v>
      </c>
      <c r="BJ23" s="144"/>
      <c r="BK23" s="16">
        <v>0</v>
      </c>
      <c r="BL23" s="16">
        <v>0</v>
      </c>
      <c r="BM23" s="16">
        <v>0</v>
      </c>
      <c r="BN23" s="23"/>
      <c r="BO23" s="143" t="s">
        <v>117</v>
      </c>
      <c r="BP23" s="144"/>
      <c r="BQ23" s="16">
        <v>0</v>
      </c>
      <c r="BR23" s="16">
        <v>0</v>
      </c>
      <c r="BS23" s="29">
        <v>0</v>
      </c>
      <c r="BT23" s="24"/>
      <c r="BU23" s="143" t="s">
        <v>118</v>
      </c>
      <c r="BV23" s="144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114</v>
      </c>
      <c r="G24" s="16">
        <v>109</v>
      </c>
      <c r="H24" s="16">
        <v>223</v>
      </c>
      <c r="I24" s="23"/>
      <c r="J24" s="143" t="s">
        <v>120</v>
      </c>
      <c r="K24" s="144"/>
      <c r="L24" s="16">
        <v>147</v>
      </c>
      <c r="M24" s="16">
        <v>138</v>
      </c>
      <c r="N24" s="16">
        <v>285</v>
      </c>
      <c r="O24" s="23"/>
      <c r="P24" s="143" t="s">
        <v>121</v>
      </c>
      <c r="Q24" s="144"/>
      <c r="R24" s="16">
        <v>197</v>
      </c>
      <c r="S24" s="16">
        <v>162</v>
      </c>
      <c r="T24" s="16">
        <v>359</v>
      </c>
      <c r="U24" s="23"/>
      <c r="V24" s="143" t="s">
        <v>122</v>
      </c>
      <c r="W24" s="144"/>
      <c r="X24" s="16">
        <v>129</v>
      </c>
      <c r="Y24" s="16">
        <v>188</v>
      </c>
      <c r="Z24" s="16">
        <v>317</v>
      </c>
      <c r="AA24" s="23"/>
      <c r="AB24" s="143" t="s">
        <v>123</v>
      </c>
      <c r="AC24" s="144"/>
      <c r="AD24" s="16">
        <v>1</v>
      </c>
      <c r="AE24" s="16">
        <v>15</v>
      </c>
      <c r="AF24" s="29">
        <v>16</v>
      </c>
      <c r="AG24" s="24"/>
      <c r="AH24" s="143" t="s">
        <v>124</v>
      </c>
      <c r="AI24" s="144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0</v>
      </c>
      <c r="AT24" s="16">
        <v>0</v>
      </c>
      <c r="AU24" s="16">
        <v>0</v>
      </c>
      <c r="AV24" s="23"/>
      <c r="AW24" s="143" t="s">
        <v>120</v>
      </c>
      <c r="AX24" s="144"/>
      <c r="AY24" s="16">
        <v>1</v>
      </c>
      <c r="AZ24" s="16">
        <v>2</v>
      </c>
      <c r="BA24" s="16">
        <v>3</v>
      </c>
      <c r="BB24" s="23"/>
      <c r="BC24" s="143" t="s">
        <v>121</v>
      </c>
      <c r="BD24" s="144"/>
      <c r="BE24" s="16">
        <v>0</v>
      </c>
      <c r="BF24" s="16">
        <v>2</v>
      </c>
      <c r="BG24" s="16">
        <v>2</v>
      </c>
      <c r="BH24" s="23"/>
      <c r="BI24" s="143" t="s">
        <v>122</v>
      </c>
      <c r="BJ24" s="144"/>
      <c r="BK24" s="16">
        <v>0</v>
      </c>
      <c r="BL24" s="16">
        <v>0</v>
      </c>
      <c r="BM24" s="16">
        <v>0</v>
      </c>
      <c r="BN24" s="23"/>
      <c r="BO24" s="143" t="s">
        <v>123</v>
      </c>
      <c r="BP24" s="144"/>
      <c r="BQ24" s="16">
        <v>0</v>
      </c>
      <c r="BR24" s="16">
        <v>0</v>
      </c>
      <c r="BS24" s="29">
        <v>0</v>
      </c>
      <c r="BT24" s="24"/>
      <c r="BU24" s="143" t="s">
        <v>124</v>
      </c>
      <c r="BV24" s="144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112</v>
      </c>
      <c r="G25" s="16">
        <v>115</v>
      </c>
      <c r="H25" s="16">
        <v>227</v>
      </c>
      <c r="I25" s="23"/>
      <c r="J25" s="143" t="s">
        <v>126</v>
      </c>
      <c r="K25" s="144"/>
      <c r="L25" s="16">
        <v>132</v>
      </c>
      <c r="M25" s="16">
        <v>129</v>
      </c>
      <c r="N25" s="16">
        <v>261</v>
      </c>
      <c r="O25" s="23"/>
      <c r="P25" s="143" t="s">
        <v>127</v>
      </c>
      <c r="Q25" s="144"/>
      <c r="R25" s="16">
        <v>176</v>
      </c>
      <c r="S25" s="16">
        <v>204</v>
      </c>
      <c r="T25" s="16">
        <v>380</v>
      </c>
      <c r="U25" s="23"/>
      <c r="V25" s="143" t="s">
        <v>128</v>
      </c>
      <c r="W25" s="144"/>
      <c r="X25" s="16">
        <v>128</v>
      </c>
      <c r="Y25" s="16">
        <v>186</v>
      </c>
      <c r="Z25" s="16">
        <v>314</v>
      </c>
      <c r="AA25" s="23"/>
      <c r="AB25" s="143" t="s">
        <v>129</v>
      </c>
      <c r="AC25" s="144"/>
      <c r="AD25" s="16">
        <v>2</v>
      </c>
      <c r="AE25" s="16">
        <v>10</v>
      </c>
      <c r="AF25" s="29">
        <v>12</v>
      </c>
      <c r="AG25" s="24"/>
      <c r="AH25" s="143" t="s">
        <v>130</v>
      </c>
      <c r="AI25" s="144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0</v>
      </c>
      <c r="AT25" s="16">
        <v>0</v>
      </c>
      <c r="AU25" s="16">
        <v>0</v>
      </c>
      <c r="AV25" s="23"/>
      <c r="AW25" s="143" t="s">
        <v>126</v>
      </c>
      <c r="AX25" s="144"/>
      <c r="AY25" s="16">
        <v>0</v>
      </c>
      <c r="AZ25" s="16">
        <v>5</v>
      </c>
      <c r="BA25" s="16">
        <v>5</v>
      </c>
      <c r="BB25" s="23"/>
      <c r="BC25" s="143" t="s">
        <v>127</v>
      </c>
      <c r="BD25" s="144"/>
      <c r="BE25" s="16">
        <v>0</v>
      </c>
      <c r="BF25" s="16">
        <v>0</v>
      </c>
      <c r="BG25" s="16">
        <v>0</v>
      </c>
      <c r="BH25" s="23"/>
      <c r="BI25" s="143" t="s">
        <v>128</v>
      </c>
      <c r="BJ25" s="144"/>
      <c r="BK25" s="16">
        <v>0</v>
      </c>
      <c r="BL25" s="16">
        <v>0</v>
      </c>
      <c r="BM25" s="16">
        <v>0</v>
      </c>
      <c r="BN25" s="23"/>
      <c r="BO25" s="143" t="s">
        <v>129</v>
      </c>
      <c r="BP25" s="144"/>
      <c r="BQ25" s="16">
        <v>0</v>
      </c>
      <c r="BR25" s="16">
        <v>0</v>
      </c>
      <c r="BS25" s="29">
        <v>0</v>
      </c>
      <c r="BT25" s="24"/>
      <c r="BU25" s="143" t="s">
        <v>130</v>
      </c>
      <c r="BV25" s="144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177</v>
      </c>
      <c r="G27" s="8" t="s">
        <v>178</v>
      </c>
      <c r="H27" s="52" t="s">
        <v>179</v>
      </c>
      <c r="I27" s="50"/>
      <c r="J27" s="50" t="s">
        <v>3</v>
      </c>
      <c r="K27" s="51"/>
      <c r="L27" s="51" t="s">
        <v>177</v>
      </c>
      <c r="M27" s="8" t="s">
        <v>178</v>
      </c>
      <c r="N27" s="52" t="s">
        <v>179</v>
      </c>
      <c r="O27" s="50"/>
      <c r="P27" s="50" t="s">
        <v>3</v>
      </c>
      <c r="Q27" s="51"/>
      <c r="R27" s="51" t="s">
        <v>177</v>
      </c>
      <c r="S27" s="8" t="s">
        <v>178</v>
      </c>
      <c r="T27" s="52" t="s">
        <v>179</v>
      </c>
      <c r="U27" s="50"/>
      <c r="V27" s="50" t="s">
        <v>3</v>
      </c>
      <c r="W27" s="51"/>
      <c r="X27" s="51" t="s">
        <v>177</v>
      </c>
      <c r="Y27" s="8" t="s">
        <v>178</v>
      </c>
      <c r="Z27" s="49" t="s">
        <v>179</v>
      </c>
      <c r="AA27" s="53"/>
      <c r="AB27" s="50" t="s">
        <v>3</v>
      </c>
      <c r="AC27" s="51"/>
      <c r="AD27" s="51" t="s">
        <v>177</v>
      </c>
      <c r="AE27" s="8" t="s">
        <v>178</v>
      </c>
      <c r="AF27" s="52" t="s">
        <v>179</v>
      </c>
      <c r="AG27" s="50"/>
      <c r="AH27" s="50" t="s">
        <v>3</v>
      </c>
      <c r="AI27" s="51"/>
      <c r="AJ27" s="51" t="s">
        <v>177</v>
      </c>
      <c r="AK27" s="8" t="s">
        <v>178</v>
      </c>
      <c r="AL27" s="8" t="s">
        <v>179</v>
      </c>
      <c r="AN27" s="49"/>
      <c r="AO27" s="50"/>
      <c r="AP27" s="50" t="s">
        <v>3</v>
      </c>
      <c r="AQ27" s="50"/>
      <c r="AR27" s="51"/>
      <c r="AS27" s="8" t="s">
        <v>177</v>
      </c>
      <c r="AT27" s="8" t="s">
        <v>178</v>
      </c>
      <c r="AU27" s="52" t="s">
        <v>179</v>
      </c>
      <c r="AV27" s="50"/>
      <c r="AW27" s="50" t="s">
        <v>3</v>
      </c>
      <c r="AX27" s="51"/>
      <c r="AY27" s="51" t="s">
        <v>177</v>
      </c>
      <c r="AZ27" s="8" t="s">
        <v>178</v>
      </c>
      <c r="BA27" s="52" t="s">
        <v>179</v>
      </c>
      <c r="BB27" s="50"/>
      <c r="BC27" s="50" t="s">
        <v>3</v>
      </c>
      <c r="BD27" s="51"/>
      <c r="BE27" s="51" t="s">
        <v>177</v>
      </c>
      <c r="BF27" s="8" t="s">
        <v>178</v>
      </c>
      <c r="BG27" s="52" t="s">
        <v>179</v>
      </c>
      <c r="BH27" s="50"/>
      <c r="BI27" s="50" t="s">
        <v>3</v>
      </c>
      <c r="BJ27" s="51"/>
      <c r="BK27" s="51" t="s">
        <v>177</v>
      </c>
      <c r="BL27" s="8" t="s">
        <v>178</v>
      </c>
      <c r="BM27" s="49" t="s">
        <v>179</v>
      </c>
      <c r="BN27" s="53"/>
      <c r="BO27" s="50" t="s">
        <v>3</v>
      </c>
      <c r="BP27" s="51"/>
      <c r="BQ27" s="51" t="s">
        <v>177</v>
      </c>
      <c r="BR27" s="8" t="s">
        <v>178</v>
      </c>
      <c r="BS27" s="52" t="s">
        <v>179</v>
      </c>
      <c r="BT27" s="50"/>
      <c r="BU27" s="50" t="s">
        <v>3</v>
      </c>
      <c r="BV27" s="51"/>
      <c r="BW27" s="51" t="s">
        <v>177</v>
      </c>
      <c r="BX27" s="8" t="s">
        <v>178</v>
      </c>
      <c r="BY27" s="8" t="s">
        <v>179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540</v>
      </c>
      <c r="G28" s="16">
        <v>490</v>
      </c>
      <c r="H28" s="16">
        <v>1030</v>
      </c>
      <c r="I28" s="12"/>
      <c r="J28" s="56" t="s">
        <v>132</v>
      </c>
      <c r="K28" s="57"/>
      <c r="L28" s="16">
        <v>392</v>
      </c>
      <c r="M28" s="16">
        <v>337</v>
      </c>
      <c r="N28" s="16">
        <v>729</v>
      </c>
      <c r="O28" s="18"/>
      <c r="P28" s="56" t="s">
        <v>133</v>
      </c>
      <c r="Q28" s="20"/>
      <c r="R28" s="16">
        <v>392</v>
      </c>
      <c r="S28" s="16">
        <v>337</v>
      </c>
      <c r="T28" s="16">
        <v>729</v>
      </c>
      <c r="U28" s="18"/>
      <c r="V28" s="56" t="s">
        <v>134</v>
      </c>
      <c r="W28" s="20"/>
      <c r="X28" s="16">
        <v>1026</v>
      </c>
      <c r="Y28" s="16">
        <v>1006</v>
      </c>
      <c r="Z28" s="16">
        <v>2032</v>
      </c>
      <c r="AA28" s="48"/>
      <c r="AB28" s="58" t="s">
        <v>135</v>
      </c>
      <c r="AC28" s="59"/>
      <c r="AD28" s="16">
        <v>671</v>
      </c>
      <c r="AE28" s="16">
        <v>983</v>
      </c>
      <c r="AF28" s="29">
        <v>1654</v>
      </c>
      <c r="AG28" s="60"/>
      <c r="AH28" s="58" t="s">
        <v>136</v>
      </c>
      <c r="AI28" s="59"/>
      <c r="AJ28" s="16">
        <v>4</v>
      </c>
      <c r="AK28" s="16">
        <v>23</v>
      </c>
      <c r="AL28" s="16">
        <v>27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12</v>
      </c>
      <c r="AZ28" s="16">
        <v>7</v>
      </c>
      <c r="BA28" s="16">
        <v>19</v>
      </c>
      <c r="BB28" s="18"/>
      <c r="BC28" s="56" t="s">
        <v>133</v>
      </c>
      <c r="BD28" s="20"/>
      <c r="BE28" s="16">
        <v>1</v>
      </c>
      <c r="BF28" s="16">
        <v>8</v>
      </c>
      <c r="BG28" s="16">
        <v>9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630</v>
      </c>
      <c r="G29" s="16">
        <v>574</v>
      </c>
      <c r="H29" s="16">
        <v>1204</v>
      </c>
      <c r="I29" s="23"/>
      <c r="J29" s="62" t="s">
        <v>138</v>
      </c>
      <c r="K29" s="144"/>
      <c r="L29" s="16">
        <v>446</v>
      </c>
      <c r="M29" s="16">
        <v>383</v>
      </c>
      <c r="N29" s="16">
        <v>829</v>
      </c>
      <c r="O29" s="38"/>
      <c r="P29" s="62" t="s">
        <v>139</v>
      </c>
      <c r="Q29" s="43"/>
      <c r="R29" s="16">
        <v>446</v>
      </c>
      <c r="S29" s="16">
        <v>383</v>
      </c>
      <c r="T29" s="16">
        <v>829</v>
      </c>
      <c r="U29" s="38"/>
      <c r="V29" s="62" t="s">
        <v>140</v>
      </c>
      <c r="W29" s="43"/>
      <c r="X29" s="16">
        <v>1138</v>
      </c>
      <c r="Y29" s="16">
        <v>1197</v>
      </c>
      <c r="Z29" s="16">
        <v>2335</v>
      </c>
      <c r="AA29" s="38"/>
      <c r="AB29" s="62" t="s">
        <v>141</v>
      </c>
      <c r="AC29" s="43"/>
      <c r="AD29" s="16">
        <v>405</v>
      </c>
      <c r="AE29" s="16">
        <v>847</v>
      </c>
      <c r="AF29" s="29">
        <v>1252</v>
      </c>
      <c r="AG29" s="39"/>
      <c r="AH29" s="62" t="s">
        <v>142</v>
      </c>
      <c r="AI29" s="43"/>
      <c r="AJ29" s="16">
        <v>0</v>
      </c>
      <c r="AK29" s="16">
        <v>2</v>
      </c>
      <c r="AL29" s="16">
        <v>2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0</v>
      </c>
      <c r="AU29" s="16">
        <v>0</v>
      </c>
      <c r="AV29" s="23"/>
      <c r="AW29" s="62" t="s">
        <v>138</v>
      </c>
      <c r="AX29" s="144"/>
      <c r="AY29" s="16">
        <v>12</v>
      </c>
      <c r="AZ29" s="16">
        <v>6</v>
      </c>
      <c r="BA29" s="16">
        <v>18</v>
      </c>
      <c r="BB29" s="38"/>
      <c r="BC29" s="62" t="s">
        <v>139</v>
      </c>
      <c r="BD29" s="43"/>
      <c r="BE29" s="16">
        <v>1</v>
      </c>
      <c r="BF29" s="16">
        <v>7</v>
      </c>
      <c r="BG29" s="16">
        <v>8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630</v>
      </c>
      <c r="G30" s="16">
        <v>627</v>
      </c>
      <c r="H30" s="16">
        <v>1257</v>
      </c>
      <c r="I30" s="23"/>
      <c r="J30" s="62" t="s">
        <v>144</v>
      </c>
      <c r="K30" s="144"/>
      <c r="L30" s="16">
        <v>580</v>
      </c>
      <c r="M30" s="16">
        <v>524</v>
      </c>
      <c r="N30" s="16">
        <v>1104</v>
      </c>
      <c r="O30" s="23"/>
      <c r="P30" s="62" t="s">
        <v>145</v>
      </c>
      <c r="Q30" s="144"/>
      <c r="R30" s="16">
        <v>580</v>
      </c>
      <c r="S30" s="16">
        <v>524</v>
      </c>
      <c r="T30" s="16">
        <v>1104</v>
      </c>
      <c r="U30" s="23"/>
      <c r="V30" s="62" t="s">
        <v>146</v>
      </c>
      <c r="W30" s="144"/>
      <c r="X30" s="16">
        <v>939</v>
      </c>
      <c r="Y30" s="16">
        <v>1052</v>
      </c>
      <c r="Z30" s="16">
        <v>1991</v>
      </c>
      <c r="AA30" s="23"/>
      <c r="AB30" s="62" t="s">
        <v>147</v>
      </c>
      <c r="AC30" s="144"/>
      <c r="AD30" s="16">
        <v>160</v>
      </c>
      <c r="AE30" s="16">
        <v>501</v>
      </c>
      <c r="AF30" s="29">
        <v>661</v>
      </c>
      <c r="AG30" s="24"/>
      <c r="AH30" s="62" t="s">
        <v>148</v>
      </c>
      <c r="AI30" s="144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0</v>
      </c>
      <c r="AT30" s="16">
        <v>0</v>
      </c>
      <c r="AU30" s="16">
        <v>0</v>
      </c>
      <c r="AV30" s="23"/>
      <c r="AW30" s="62" t="s">
        <v>144</v>
      </c>
      <c r="AX30" s="144"/>
      <c r="AY30" s="16">
        <v>4</v>
      </c>
      <c r="AZ30" s="16">
        <v>7</v>
      </c>
      <c r="BA30" s="16">
        <v>11</v>
      </c>
      <c r="BB30" s="23"/>
      <c r="BC30" s="62" t="s">
        <v>145</v>
      </c>
      <c r="BD30" s="144"/>
      <c r="BE30" s="16">
        <v>0</v>
      </c>
      <c r="BF30" s="16">
        <v>2</v>
      </c>
      <c r="BG30" s="16">
        <v>2</v>
      </c>
      <c r="BH30" s="23"/>
      <c r="BI30" s="62" t="s">
        <v>146</v>
      </c>
      <c r="BJ30" s="144"/>
      <c r="BK30" s="16">
        <v>1</v>
      </c>
      <c r="BL30" s="16">
        <v>0</v>
      </c>
      <c r="BM30" s="16">
        <v>1</v>
      </c>
      <c r="BN30" s="23"/>
      <c r="BO30" s="62" t="s">
        <v>147</v>
      </c>
      <c r="BP30" s="144"/>
      <c r="BQ30" s="16">
        <v>0</v>
      </c>
      <c r="BR30" s="16">
        <v>0</v>
      </c>
      <c r="BS30" s="29">
        <v>0</v>
      </c>
      <c r="BT30" s="24"/>
      <c r="BU30" s="62" t="s">
        <v>148</v>
      </c>
      <c r="BV30" s="144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646</v>
      </c>
      <c r="G31" s="16">
        <v>646</v>
      </c>
      <c r="H31" s="16">
        <v>1292</v>
      </c>
      <c r="I31" s="48"/>
      <c r="J31" s="63" t="s">
        <v>150</v>
      </c>
      <c r="K31" s="59"/>
      <c r="L31" s="16">
        <v>684</v>
      </c>
      <c r="M31" s="16">
        <v>629</v>
      </c>
      <c r="N31" s="16">
        <v>1313</v>
      </c>
      <c r="O31" s="48"/>
      <c r="P31" s="63" t="s">
        <v>151</v>
      </c>
      <c r="Q31" s="59"/>
      <c r="R31" s="16">
        <v>684</v>
      </c>
      <c r="S31" s="16">
        <v>629</v>
      </c>
      <c r="T31" s="16">
        <v>1313</v>
      </c>
      <c r="U31" s="48"/>
      <c r="V31" s="63" t="s">
        <v>152</v>
      </c>
      <c r="W31" s="59"/>
      <c r="X31" s="16">
        <v>693</v>
      </c>
      <c r="Y31" s="16">
        <v>983</v>
      </c>
      <c r="Z31" s="16">
        <v>1676</v>
      </c>
      <c r="AA31" s="48"/>
      <c r="AB31" s="63" t="s">
        <v>153</v>
      </c>
      <c r="AC31" s="59"/>
      <c r="AD31" s="16">
        <v>32</v>
      </c>
      <c r="AE31" s="16">
        <v>132</v>
      </c>
      <c r="AF31" s="29">
        <v>164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0</v>
      </c>
      <c r="AT31" s="16">
        <v>1</v>
      </c>
      <c r="AU31" s="16">
        <v>1</v>
      </c>
      <c r="AV31" s="48"/>
      <c r="AW31" s="63" t="s">
        <v>150</v>
      </c>
      <c r="AX31" s="59"/>
      <c r="AY31" s="16">
        <v>1</v>
      </c>
      <c r="AZ31" s="16">
        <v>14</v>
      </c>
      <c r="BA31" s="16">
        <v>15</v>
      </c>
      <c r="BB31" s="48"/>
      <c r="BC31" s="63" t="s">
        <v>151</v>
      </c>
      <c r="BD31" s="59"/>
      <c r="BE31" s="16">
        <v>0</v>
      </c>
      <c r="BF31" s="16">
        <v>4</v>
      </c>
      <c r="BG31" s="16">
        <v>4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145">
        <v>10394</v>
      </c>
      <c r="G33" s="145">
        <v>11644</v>
      </c>
      <c r="H33" s="145">
        <v>22038</v>
      </c>
      <c r="I33" s="863" t="s">
        <v>156</v>
      </c>
      <c r="J33" s="864"/>
      <c r="K33" s="864"/>
      <c r="L33" s="145">
        <v>5071</v>
      </c>
      <c r="M33" s="145">
        <v>6720</v>
      </c>
      <c r="N33" s="145">
        <v>11791</v>
      </c>
      <c r="O33" s="863" t="s">
        <v>157</v>
      </c>
      <c r="P33" s="864"/>
      <c r="Q33" s="864"/>
      <c r="R33" s="145">
        <v>2913</v>
      </c>
      <c r="S33" s="145">
        <v>4525</v>
      </c>
      <c r="T33" s="145">
        <v>7438</v>
      </c>
      <c r="U33" s="39"/>
      <c r="AG33" s="865" t="s">
        <v>158</v>
      </c>
      <c r="AH33" s="866"/>
      <c r="AI33" s="867"/>
      <c r="AJ33" s="65">
        <v>12841</v>
      </c>
      <c r="AK33" s="65">
        <v>13982</v>
      </c>
      <c r="AL33" s="65">
        <v>26823</v>
      </c>
      <c r="AN33" s="862" t="s">
        <v>155</v>
      </c>
      <c r="AO33" s="862"/>
      <c r="AP33" s="862"/>
      <c r="AQ33" s="862"/>
      <c r="AR33" s="862"/>
      <c r="AS33" s="145">
        <v>33</v>
      </c>
      <c r="AT33" s="145">
        <v>56</v>
      </c>
      <c r="AU33" s="145">
        <v>89</v>
      </c>
      <c r="AV33" s="863" t="s">
        <v>156</v>
      </c>
      <c r="AW33" s="864"/>
      <c r="AX33" s="864"/>
      <c r="AY33" s="145">
        <v>2</v>
      </c>
      <c r="AZ33" s="145">
        <v>1</v>
      </c>
      <c r="BA33" s="145">
        <v>3</v>
      </c>
      <c r="BB33" s="863" t="s">
        <v>157</v>
      </c>
      <c r="BC33" s="864"/>
      <c r="BD33" s="864"/>
      <c r="BE33" s="145">
        <v>1</v>
      </c>
      <c r="BF33" s="145">
        <v>0</v>
      </c>
      <c r="BG33" s="145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33</v>
      </c>
      <c r="BX33" s="65">
        <v>57</v>
      </c>
      <c r="BY33" s="65">
        <v>90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145">
        <v>8300</v>
      </c>
      <c r="G34" s="145">
        <v>9782</v>
      </c>
      <c r="H34" s="145">
        <v>18082</v>
      </c>
      <c r="I34" s="863" t="s">
        <v>160</v>
      </c>
      <c r="J34" s="864"/>
      <c r="K34" s="864"/>
      <c r="L34" s="145">
        <v>4047</v>
      </c>
      <c r="M34" s="145">
        <v>5718</v>
      </c>
      <c r="N34" s="145">
        <v>9765</v>
      </c>
      <c r="O34" s="863" t="s">
        <v>161</v>
      </c>
      <c r="P34" s="864"/>
      <c r="Q34" s="864"/>
      <c r="R34" s="145">
        <v>1968</v>
      </c>
      <c r="S34" s="145">
        <v>3462</v>
      </c>
      <c r="T34" s="145">
        <v>5430</v>
      </c>
      <c r="U34" s="39"/>
      <c r="AG34" s="868"/>
      <c r="AH34" s="868"/>
      <c r="AI34" s="868"/>
      <c r="AJ34" s="142"/>
      <c r="AK34" s="142"/>
      <c r="AL34" s="142"/>
      <c r="AN34" s="862" t="s">
        <v>159</v>
      </c>
      <c r="AO34" s="862"/>
      <c r="AP34" s="862"/>
      <c r="AQ34" s="862"/>
      <c r="AR34" s="862"/>
      <c r="AS34" s="145">
        <v>4</v>
      </c>
      <c r="AT34" s="145">
        <v>22</v>
      </c>
      <c r="AU34" s="145">
        <v>26</v>
      </c>
      <c r="AV34" s="863" t="s">
        <v>160</v>
      </c>
      <c r="AW34" s="864"/>
      <c r="AX34" s="864"/>
      <c r="AY34" s="145">
        <v>1</v>
      </c>
      <c r="AZ34" s="145">
        <v>0</v>
      </c>
      <c r="BA34" s="145">
        <v>1</v>
      </c>
      <c r="BB34" s="863" t="s">
        <v>161</v>
      </c>
      <c r="BC34" s="864"/>
      <c r="BD34" s="864"/>
      <c r="BE34" s="145">
        <v>0</v>
      </c>
      <c r="BF34" s="145">
        <v>0</v>
      </c>
      <c r="BG34" s="145">
        <v>0</v>
      </c>
      <c r="BH34" s="39"/>
      <c r="BI34" s="4"/>
      <c r="BJ34" s="4"/>
      <c r="BO34" s="4"/>
      <c r="BP34" s="4"/>
      <c r="BT34" s="868"/>
      <c r="BU34" s="868"/>
      <c r="BV34" s="868"/>
      <c r="BW34" s="142"/>
      <c r="BX34" s="142"/>
      <c r="BY34" s="142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zoomScale="70" zoomScaleNormal="70" zoomScaleSheetLayoutView="70" workbookViewId="0">
      <selection activeCell="BE2" sqref="BE2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393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令和5年9月30日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54</v>
      </c>
      <c r="G6" s="423">
        <v>42</v>
      </c>
      <c r="H6" s="423">
        <v>96</v>
      </c>
      <c r="I6" s="313"/>
      <c r="J6" s="435" t="s">
        <v>213</v>
      </c>
      <c r="K6" s="478"/>
      <c r="L6" s="423">
        <v>101</v>
      </c>
      <c r="M6" s="423">
        <v>89</v>
      </c>
      <c r="N6" s="423">
        <v>190</v>
      </c>
      <c r="O6" s="313"/>
      <c r="P6" s="435" t="s">
        <v>214</v>
      </c>
      <c r="Q6" s="478"/>
      <c r="R6" s="462">
        <v>135</v>
      </c>
      <c r="S6" s="423">
        <v>122</v>
      </c>
      <c r="T6" s="423">
        <v>257</v>
      </c>
      <c r="U6" s="313"/>
      <c r="V6" s="435" t="s">
        <v>215</v>
      </c>
      <c r="W6" s="478"/>
      <c r="X6" s="474">
        <v>161</v>
      </c>
      <c r="Y6" s="316">
        <v>157</v>
      </c>
      <c r="Z6" s="316">
        <v>318</v>
      </c>
      <c r="AA6" s="297"/>
      <c r="AB6" s="725" t="s">
        <v>216</v>
      </c>
      <c r="AC6" s="726"/>
      <c r="AD6" s="423">
        <v>124</v>
      </c>
      <c r="AE6" s="423">
        <v>178</v>
      </c>
      <c r="AF6" s="524">
        <v>302</v>
      </c>
      <c r="AG6" s="313"/>
      <c r="AH6" s="435" t="s">
        <v>217</v>
      </c>
      <c r="AI6" s="478"/>
      <c r="AJ6" s="474">
        <v>2</v>
      </c>
      <c r="AK6" s="316">
        <v>19</v>
      </c>
      <c r="AL6" s="320">
        <v>21</v>
      </c>
      <c r="AN6" s="306"/>
      <c r="AO6" s="325"/>
      <c r="AP6" s="387" t="s">
        <v>11</v>
      </c>
      <c r="AQ6" s="387"/>
      <c r="AR6" s="494"/>
      <c r="AS6" s="423">
        <v>0</v>
      </c>
      <c r="AT6" s="423">
        <v>1</v>
      </c>
      <c r="AU6" s="423">
        <v>1</v>
      </c>
      <c r="AV6" s="313"/>
      <c r="AW6" s="435" t="s">
        <v>213</v>
      </c>
      <c r="AX6" s="478"/>
      <c r="AY6" s="423">
        <v>0</v>
      </c>
      <c r="AZ6" s="423">
        <v>2</v>
      </c>
      <c r="BA6" s="423">
        <v>2</v>
      </c>
      <c r="BB6" s="313"/>
      <c r="BC6" s="435" t="s">
        <v>214</v>
      </c>
      <c r="BD6" s="478"/>
      <c r="BE6" s="423">
        <v>1</v>
      </c>
      <c r="BF6" s="423">
        <v>1</v>
      </c>
      <c r="BG6" s="423">
        <v>2</v>
      </c>
      <c r="BH6" s="313"/>
      <c r="BI6" s="435" t="s">
        <v>215</v>
      </c>
      <c r="BJ6" s="478"/>
      <c r="BK6" s="474">
        <v>0</v>
      </c>
      <c r="BL6" s="316">
        <v>0</v>
      </c>
      <c r="BM6" s="316">
        <v>0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64</v>
      </c>
      <c r="G7" s="423">
        <v>46</v>
      </c>
      <c r="H7" s="423">
        <v>110</v>
      </c>
      <c r="I7" s="300"/>
      <c r="J7" s="724" t="s">
        <v>218</v>
      </c>
      <c r="K7" s="479"/>
      <c r="L7" s="423">
        <v>88</v>
      </c>
      <c r="M7" s="423">
        <v>90</v>
      </c>
      <c r="N7" s="423">
        <v>178</v>
      </c>
      <c r="O7" s="300"/>
      <c r="P7" s="724" t="s">
        <v>219</v>
      </c>
      <c r="Q7" s="479"/>
      <c r="R7" s="462">
        <v>130</v>
      </c>
      <c r="S7" s="423">
        <v>113</v>
      </c>
      <c r="T7" s="423">
        <v>243</v>
      </c>
      <c r="U7" s="300"/>
      <c r="V7" s="724" t="s">
        <v>220</v>
      </c>
      <c r="W7" s="479"/>
      <c r="X7" s="474">
        <v>183</v>
      </c>
      <c r="Y7" s="316">
        <v>160</v>
      </c>
      <c r="Z7" s="316">
        <v>343</v>
      </c>
      <c r="AA7" s="300"/>
      <c r="AB7" s="724" t="s">
        <v>221</v>
      </c>
      <c r="AC7" s="479"/>
      <c r="AD7" s="423">
        <v>125</v>
      </c>
      <c r="AE7" s="423">
        <v>184</v>
      </c>
      <c r="AF7" s="524">
        <v>309</v>
      </c>
      <c r="AG7" s="300"/>
      <c r="AH7" s="724" t="s">
        <v>222</v>
      </c>
      <c r="AI7" s="479"/>
      <c r="AJ7" s="474">
        <v>1</v>
      </c>
      <c r="AK7" s="316">
        <v>6</v>
      </c>
      <c r="AL7" s="320">
        <v>7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724" t="s">
        <v>218</v>
      </c>
      <c r="AX7" s="479"/>
      <c r="AY7" s="423">
        <v>1</v>
      </c>
      <c r="AZ7" s="423">
        <v>13</v>
      </c>
      <c r="BA7" s="423">
        <v>14</v>
      </c>
      <c r="BB7" s="300"/>
      <c r="BC7" s="724" t="s">
        <v>219</v>
      </c>
      <c r="BD7" s="479"/>
      <c r="BE7" s="423">
        <v>0</v>
      </c>
      <c r="BF7" s="423">
        <v>1</v>
      </c>
      <c r="BG7" s="423">
        <v>1</v>
      </c>
      <c r="BH7" s="300"/>
      <c r="BI7" s="724" t="s">
        <v>220</v>
      </c>
      <c r="BJ7" s="479"/>
      <c r="BK7" s="474">
        <v>0</v>
      </c>
      <c r="BL7" s="316">
        <v>1</v>
      </c>
      <c r="BM7" s="316">
        <v>1</v>
      </c>
      <c r="BN7" s="300"/>
      <c r="BO7" s="724" t="s">
        <v>221</v>
      </c>
      <c r="BP7" s="479"/>
      <c r="BQ7" s="474">
        <v>0</v>
      </c>
      <c r="BR7" s="316">
        <v>0</v>
      </c>
      <c r="BS7" s="320">
        <v>0</v>
      </c>
      <c r="BT7" s="300"/>
      <c r="BU7" s="724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67</v>
      </c>
      <c r="G8" s="423">
        <v>85</v>
      </c>
      <c r="H8" s="423">
        <v>152</v>
      </c>
      <c r="I8" s="300"/>
      <c r="J8" s="724" t="s">
        <v>223</v>
      </c>
      <c r="K8" s="479"/>
      <c r="L8" s="423">
        <v>89</v>
      </c>
      <c r="M8" s="423">
        <v>68</v>
      </c>
      <c r="N8" s="423">
        <v>157</v>
      </c>
      <c r="O8" s="300"/>
      <c r="P8" s="724" t="s">
        <v>224</v>
      </c>
      <c r="Q8" s="479"/>
      <c r="R8" s="462">
        <v>125</v>
      </c>
      <c r="S8" s="423">
        <v>126</v>
      </c>
      <c r="T8" s="423">
        <v>251</v>
      </c>
      <c r="U8" s="300"/>
      <c r="V8" s="724" t="s">
        <v>225</v>
      </c>
      <c r="W8" s="479"/>
      <c r="X8" s="474">
        <v>156</v>
      </c>
      <c r="Y8" s="316">
        <v>187</v>
      </c>
      <c r="Z8" s="316">
        <v>343</v>
      </c>
      <c r="AA8" s="300"/>
      <c r="AB8" s="724" t="s">
        <v>226</v>
      </c>
      <c r="AC8" s="479"/>
      <c r="AD8" s="423">
        <v>115</v>
      </c>
      <c r="AE8" s="423">
        <v>186</v>
      </c>
      <c r="AF8" s="524">
        <v>301</v>
      </c>
      <c r="AG8" s="300"/>
      <c r="AH8" s="724" t="s">
        <v>227</v>
      </c>
      <c r="AI8" s="479"/>
      <c r="AJ8" s="474">
        <v>1</v>
      </c>
      <c r="AK8" s="316">
        <v>4</v>
      </c>
      <c r="AL8" s="320">
        <v>5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724" t="s">
        <v>223</v>
      </c>
      <c r="AX8" s="479"/>
      <c r="AY8" s="423">
        <v>2</v>
      </c>
      <c r="AZ8" s="423">
        <v>6</v>
      </c>
      <c r="BA8" s="423">
        <v>8</v>
      </c>
      <c r="BB8" s="300"/>
      <c r="BC8" s="724" t="s">
        <v>224</v>
      </c>
      <c r="BD8" s="479"/>
      <c r="BE8" s="423">
        <v>0</v>
      </c>
      <c r="BF8" s="423">
        <v>3</v>
      </c>
      <c r="BG8" s="423">
        <v>3</v>
      </c>
      <c r="BH8" s="300"/>
      <c r="BI8" s="724" t="s">
        <v>225</v>
      </c>
      <c r="BJ8" s="479"/>
      <c r="BK8" s="474">
        <v>0</v>
      </c>
      <c r="BL8" s="316">
        <v>2</v>
      </c>
      <c r="BM8" s="316">
        <v>2</v>
      </c>
      <c r="BN8" s="300"/>
      <c r="BO8" s="724" t="s">
        <v>226</v>
      </c>
      <c r="BP8" s="479"/>
      <c r="BQ8" s="474">
        <v>0</v>
      </c>
      <c r="BR8" s="316">
        <v>0</v>
      </c>
      <c r="BS8" s="320">
        <v>0</v>
      </c>
      <c r="BT8" s="300"/>
      <c r="BU8" s="724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71</v>
      </c>
      <c r="G9" s="423">
        <v>71</v>
      </c>
      <c r="H9" s="423">
        <v>142</v>
      </c>
      <c r="I9" s="300"/>
      <c r="J9" s="724" t="s">
        <v>228</v>
      </c>
      <c r="K9" s="479"/>
      <c r="L9" s="423">
        <v>72</v>
      </c>
      <c r="M9" s="423">
        <v>58</v>
      </c>
      <c r="N9" s="423">
        <v>130</v>
      </c>
      <c r="O9" s="300"/>
      <c r="P9" s="724" t="s">
        <v>229</v>
      </c>
      <c r="Q9" s="479"/>
      <c r="R9" s="462">
        <v>144</v>
      </c>
      <c r="S9" s="423">
        <v>128</v>
      </c>
      <c r="T9" s="423">
        <v>272</v>
      </c>
      <c r="U9" s="300"/>
      <c r="V9" s="724" t="s">
        <v>230</v>
      </c>
      <c r="W9" s="479"/>
      <c r="X9" s="474">
        <v>193</v>
      </c>
      <c r="Y9" s="316">
        <v>153</v>
      </c>
      <c r="Z9" s="316">
        <v>346</v>
      </c>
      <c r="AA9" s="300"/>
      <c r="AB9" s="724" t="s">
        <v>231</v>
      </c>
      <c r="AC9" s="479"/>
      <c r="AD9" s="423">
        <v>111</v>
      </c>
      <c r="AE9" s="423">
        <v>175</v>
      </c>
      <c r="AF9" s="524">
        <v>286</v>
      </c>
      <c r="AG9" s="300"/>
      <c r="AH9" s="724" t="s">
        <v>232</v>
      </c>
      <c r="AI9" s="479"/>
      <c r="AJ9" s="474">
        <v>0</v>
      </c>
      <c r="AK9" s="316">
        <v>2</v>
      </c>
      <c r="AL9" s="320">
        <v>2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724" t="s">
        <v>228</v>
      </c>
      <c r="AX9" s="479"/>
      <c r="AY9" s="423">
        <v>3</v>
      </c>
      <c r="AZ9" s="423">
        <v>4</v>
      </c>
      <c r="BA9" s="423">
        <v>7</v>
      </c>
      <c r="BB9" s="300"/>
      <c r="BC9" s="724" t="s">
        <v>229</v>
      </c>
      <c r="BD9" s="479"/>
      <c r="BE9" s="423">
        <v>1</v>
      </c>
      <c r="BF9" s="423">
        <v>2</v>
      </c>
      <c r="BG9" s="423">
        <v>3</v>
      </c>
      <c r="BH9" s="300"/>
      <c r="BI9" s="724" t="s">
        <v>230</v>
      </c>
      <c r="BJ9" s="479"/>
      <c r="BK9" s="474">
        <v>0</v>
      </c>
      <c r="BL9" s="316">
        <v>0</v>
      </c>
      <c r="BM9" s="316">
        <v>0</v>
      </c>
      <c r="BN9" s="300"/>
      <c r="BO9" s="724" t="s">
        <v>231</v>
      </c>
      <c r="BP9" s="479"/>
      <c r="BQ9" s="474">
        <v>0</v>
      </c>
      <c r="BR9" s="316">
        <v>0</v>
      </c>
      <c r="BS9" s="320">
        <v>0</v>
      </c>
      <c r="BT9" s="300"/>
      <c r="BU9" s="724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83</v>
      </c>
      <c r="G10" s="431">
        <v>85</v>
      </c>
      <c r="H10" s="431">
        <v>168</v>
      </c>
      <c r="I10" s="303"/>
      <c r="J10" s="304" t="s">
        <v>233</v>
      </c>
      <c r="K10" s="480"/>
      <c r="L10" s="431">
        <v>77</v>
      </c>
      <c r="M10" s="431">
        <v>50</v>
      </c>
      <c r="N10" s="431">
        <v>127</v>
      </c>
      <c r="O10" s="303"/>
      <c r="P10" s="304" t="s">
        <v>234</v>
      </c>
      <c r="Q10" s="480"/>
      <c r="R10" s="463">
        <v>133</v>
      </c>
      <c r="S10" s="431">
        <v>125</v>
      </c>
      <c r="T10" s="431">
        <v>258</v>
      </c>
      <c r="U10" s="303"/>
      <c r="V10" s="304" t="s">
        <v>235</v>
      </c>
      <c r="W10" s="480"/>
      <c r="X10" s="475">
        <v>174</v>
      </c>
      <c r="Y10" s="322">
        <v>191</v>
      </c>
      <c r="Z10" s="322">
        <v>365</v>
      </c>
      <c r="AA10" s="303"/>
      <c r="AB10" s="304" t="s">
        <v>236</v>
      </c>
      <c r="AC10" s="480"/>
      <c r="AD10" s="431">
        <v>97</v>
      </c>
      <c r="AE10" s="431">
        <v>148</v>
      </c>
      <c r="AF10" s="622">
        <v>245</v>
      </c>
      <c r="AG10" s="303"/>
      <c r="AH10" s="304" t="s">
        <v>237</v>
      </c>
      <c r="AI10" s="480"/>
      <c r="AJ10" s="475">
        <v>0</v>
      </c>
      <c r="AK10" s="322">
        <v>2</v>
      </c>
      <c r="AL10" s="323">
        <v>2</v>
      </c>
      <c r="AN10" s="303"/>
      <c r="AO10" s="324"/>
      <c r="AP10" s="385" t="s">
        <v>35</v>
      </c>
      <c r="AQ10" s="385"/>
      <c r="AR10" s="493"/>
      <c r="AS10" s="431">
        <v>1</v>
      </c>
      <c r="AT10" s="431">
        <v>0</v>
      </c>
      <c r="AU10" s="431">
        <v>1</v>
      </c>
      <c r="AV10" s="303"/>
      <c r="AW10" s="304" t="s">
        <v>233</v>
      </c>
      <c r="AX10" s="480"/>
      <c r="AY10" s="431">
        <v>0</v>
      </c>
      <c r="AZ10" s="431">
        <v>3</v>
      </c>
      <c r="BA10" s="431">
        <v>3</v>
      </c>
      <c r="BB10" s="303"/>
      <c r="BC10" s="304" t="s">
        <v>234</v>
      </c>
      <c r="BD10" s="480"/>
      <c r="BE10" s="431">
        <v>0</v>
      </c>
      <c r="BF10" s="431">
        <v>4</v>
      </c>
      <c r="BG10" s="431">
        <v>4</v>
      </c>
      <c r="BH10" s="303"/>
      <c r="BI10" s="304" t="s">
        <v>235</v>
      </c>
      <c r="BJ10" s="480"/>
      <c r="BK10" s="475">
        <v>0</v>
      </c>
      <c r="BL10" s="322">
        <v>1</v>
      </c>
      <c r="BM10" s="322">
        <v>1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90</v>
      </c>
      <c r="G11" s="423">
        <v>95</v>
      </c>
      <c r="H11" s="423">
        <v>185</v>
      </c>
      <c r="I11" s="306"/>
      <c r="J11" s="722" t="s">
        <v>238</v>
      </c>
      <c r="K11" s="481"/>
      <c r="L11" s="423">
        <v>66</v>
      </c>
      <c r="M11" s="423">
        <v>57</v>
      </c>
      <c r="N11" s="423">
        <v>123</v>
      </c>
      <c r="O11" s="306"/>
      <c r="P11" s="722" t="s">
        <v>239</v>
      </c>
      <c r="Q11" s="481"/>
      <c r="R11" s="462">
        <v>157</v>
      </c>
      <c r="S11" s="423">
        <v>149</v>
      </c>
      <c r="T11" s="423">
        <v>306</v>
      </c>
      <c r="U11" s="306"/>
      <c r="V11" s="722" t="s">
        <v>240</v>
      </c>
      <c r="W11" s="481"/>
      <c r="X11" s="474">
        <v>190</v>
      </c>
      <c r="Y11" s="316">
        <v>174</v>
      </c>
      <c r="Z11" s="316">
        <v>364</v>
      </c>
      <c r="AA11" s="306"/>
      <c r="AB11" s="722" t="s">
        <v>241</v>
      </c>
      <c r="AC11" s="481"/>
      <c r="AD11" s="423">
        <v>98</v>
      </c>
      <c r="AE11" s="423">
        <v>156</v>
      </c>
      <c r="AF11" s="524">
        <v>254</v>
      </c>
      <c r="AG11" s="306"/>
      <c r="AH11" s="722" t="s">
        <v>242</v>
      </c>
      <c r="AI11" s="481"/>
      <c r="AJ11" s="474">
        <v>0</v>
      </c>
      <c r="AK11" s="316">
        <v>0</v>
      </c>
      <c r="AL11" s="320">
        <v>0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722" t="s">
        <v>238</v>
      </c>
      <c r="AX11" s="481"/>
      <c r="AY11" s="423">
        <v>1</v>
      </c>
      <c r="AZ11" s="423">
        <v>4</v>
      </c>
      <c r="BA11" s="423">
        <v>5</v>
      </c>
      <c r="BB11" s="306"/>
      <c r="BC11" s="722" t="s">
        <v>239</v>
      </c>
      <c r="BD11" s="481"/>
      <c r="BE11" s="423">
        <v>0</v>
      </c>
      <c r="BF11" s="423">
        <v>1</v>
      </c>
      <c r="BG11" s="423">
        <v>1</v>
      </c>
      <c r="BH11" s="306"/>
      <c r="BI11" s="722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722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722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88</v>
      </c>
      <c r="G12" s="423">
        <v>76</v>
      </c>
      <c r="H12" s="423">
        <v>164</v>
      </c>
      <c r="I12" s="300"/>
      <c r="J12" s="724" t="s">
        <v>243</v>
      </c>
      <c r="K12" s="479"/>
      <c r="L12" s="423">
        <v>66</v>
      </c>
      <c r="M12" s="423">
        <v>51</v>
      </c>
      <c r="N12" s="423">
        <v>117</v>
      </c>
      <c r="O12" s="300"/>
      <c r="P12" s="724" t="s">
        <v>244</v>
      </c>
      <c r="Q12" s="479"/>
      <c r="R12" s="462">
        <v>142</v>
      </c>
      <c r="S12" s="423">
        <v>167</v>
      </c>
      <c r="T12" s="423">
        <v>309</v>
      </c>
      <c r="U12" s="300"/>
      <c r="V12" s="724" t="s">
        <v>245</v>
      </c>
      <c r="W12" s="479"/>
      <c r="X12" s="474">
        <v>175</v>
      </c>
      <c r="Y12" s="316">
        <v>187</v>
      </c>
      <c r="Z12" s="316">
        <v>362</v>
      </c>
      <c r="AA12" s="300"/>
      <c r="AB12" s="724" t="s">
        <v>246</v>
      </c>
      <c r="AC12" s="479"/>
      <c r="AD12" s="423">
        <v>87</v>
      </c>
      <c r="AE12" s="423">
        <v>146</v>
      </c>
      <c r="AF12" s="524">
        <v>233</v>
      </c>
      <c r="AG12" s="300"/>
      <c r="AH12" s="724" t="s">
        <v>247</v>
      </c>
      <c r="AI12" s="479"/>
      <c r="AJ12" s="474">
        <v>0</v>
      </c>
      <c r="AK12" s="316">
        <v>1</v>
      </c>
      <c r="AL12" s="320">
        <v>1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724" t="s">
        <v>243</v>
      </c>
      <c r="AX12" s="479"/>
      <c r="AY12" s="423">
        <v>2</v>
      </c>
      <c r="AZ12" s="423">
        <v>1</v>
      </c>
      <c r="BA12" s="423">
        <v>3</v>
      </c>
      <c r="BB12" s="300"/>
      <c r="BC12" s="724" t="s">
        <v>244</v>
      </c>
      <c r="BD12" s="479"/>
      <c r="BE12" s="423">
        <v>0</v>
      </c>
      <c r="BF12" s="423">
        <v>1</v>
      </c>
      <c r="BG12" s="423">
        <v>1</v>
      </c>
      <c r="BH12" s="300"/>
      <c r="BI12" s="724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724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724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135</v>
      </c>
      <c r="G13" s="423">
        <v>100</v>
      </c>
      <c r="H13" s="423">
        <v>235</v>
      </c>
      <c r="I13" s="300"/>
      <c r="J13" s="724" t="s">
        <v>248</v>
      </c>
      <c r="K13" s="479"/>
      <c r="L13" s="423">
        <v>77</v>
      </c>
      <c r="M13" s="423">
        <v>72</v>
      </c>
      <c r="N13" s="423">
        <v>149</v>
      </c>
      <c r="O13" s="300"/>
      <c r="P13" s="724" t="s">
        <v>249</v>
      </c>
      <c r="Q13" s="479"/>
      <c r="R13" s="462">
        <v>188</v>
      </c>
      <c r="S13" s="423">
        <v>160</v>
      </c>
      <c r="T13" s="423">
        <v>348</v>
      </c>
      <c r="U13" s="300"/>
      <c r="V13" s="724" t="s">
        <v>250</v>
      </c>
      <c r="W13" s="479"/>
      <c r="X13" s="474">
        <v>217</v>
      </c>
      <c r="Y13" s="316">
        <v>217</v>
      </c>
      <c r="Z13" s="316">
        <v>434</v>
      </c>
      <c r="AA13" s="300"/>
      <c r="AB13" s="724" t="s">
        <v>251</v>
      </c>
      <c r="AC13" s="479"/>
      <c r="AD13" s="423">
        <v>101</v>
      </c>
      <c r="AE13" s="423">
        <v>168</v>
      </c>
      <c r="AF13" s="524">
        <v>269</v>
      </c>
      <c r="AG13" s="300"/>
      <c r="AH13" s="724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724" t="s">
        <v>248</v>
      </c>
      <c r="AX13" s="479"/>
      <c r="AY13" s="423">
        <v>1</v>
      </c>
      <c r="AZ13" s="423">
        <v>3</v>
      </c>
      <c r="BA13" s="423">
        <v>4</v>
      </c>
      <c r="BB13" s="300"/>
      <c r="BC13" s="724" t="s">
        <v>249</v>
      </c>
      <c r="BD13" s="479"/>
      <c r="BE13" s="423">
        <v>1</v>
      </c>
      <c r="BF13" s="423">
        <v>4</v>
      </c>
      <c r="BG13" s="423">
        <v>5</v>
      </c>
      <c r="BH13" s="300"/>
      <c r="BI13" s="724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724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724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94</v>
      </c>
      <c r="G14" s="423">
        <v>81</v>
      </c>
      <c r="H14" s="423">
        <v>175</v>
      </c>
      <c r="I14" s="300"/>
      <c r="J14" s="724" t="s">
        <v>253</v>
      </c>
      <c r="K14" s="479"/>
      <c r="L14" s="423">
        <v>62</v>
      </c>
      <c r="M14" s="423">
        <v>77</v>
      </c>
      <c r="N14" s="423">
        <v>139</v>
      </c>
      <c r="O14" s="300"/>
      <c r="P14" s="724" t="s">
        <v>254</v>
      </c>
      <c r="Q14" s="479"/>
      <c r="R14" s="462">
        <v>165</v>
      </c>
      <c r="S14" s="423">
        <v>150</v>
      </c>
      <c r="T14" s="423">
        <v>315</v>
      </c>
      <c r="U14" s="300"/>
      <c r="V14" s="724" t="s">
        <v>255</v>
      </c>
      <c r="W14" s="479"/>
      <c r="X14" s="474">
        <v>219</v>
      </c>
      <c r="Y14" s="316">
        <v>212</v>
      </c>
      <c r="Z14" s="316">
        <v>431</v>
      </c>
      <c r="AA14" s="300"/>
      <c r="AB14" s="724" t="s">
        <v>256</v>
      </c>
      <c r="AC14" s="479"/>
      <c r="AD14" s="423">
        <v>77</v>
      </c>
      <c r="AE14" s="423">
        <v>151</v>
      </c>
      <c r="AF14" s="524">
        <v>228</v>
      </c>
      <c r="AG14" s="300"/>
      <c r="AH14" s="724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724" t="s">
        <v>253</v>
      </c>
      <c r="AX14" s="479"/>
      <c r="AY14" s="423">
        <v>0</v>
      </c>
      <c r="AZ14" s="423">
        <v>2</v>
      </c>
      <c r="BA14" s="423">
        <v>2</v>
      </c>
      <c r="BB14" s="300"/>
      <c r="BC14" s="724" t="s">
        <v>254</v>
      </c>
      <c r="BD14" s="479"/>
      <c r="BE14" s="423">
        <v>0</v>
      </c>
      <c r="BF14" s="423">
        <v>3</v>
      </c>
      <c r="BG14" s="423">
        <v>3</v>
      </c>
      <c r="BH14" s="300"/>
      <c r="BI14" s="724" t="s">
        <v>255</v>
      </c>
      <c r="BJ14" s="479"/>
      <c r="BK14" s="474">
        <v>1</v>
      </c>
      <c r="BL14" s="316">
        <v>1</v>
      </c>
      <c r="BM14" s="316">
        <v>2</v>
      </c>
      <c r="BN14" s="300"/>
      <c r="BO14" s="724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724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117</v>
      </c>
      <c r="G15" s="431">
        <v>123</v>
      </c>
      <c r="H15" s="431">
        <v>240</v>
      </c>
      <c r="I15" s="306"/>
      <c r="J15" s="722" t="s">
        <v>258</v>
      </c>
      <c r="K15" s="481"/>
      <c r="L15" s="431">
        <v>73</v>
      </c>
      <c r="M15" s="431">
        <v>70</v>
      </c>
      <c r="N15" s="431">
        <v>143</v>
      </c>
      <c r="O15" s="306"/>
      <c r="P15" s="722" t="s">
        <v>259</v>
      </c>
      <c r="Q15" s="481"/>
      <c r="R15" s="463">
        <v>152</v>
      </c>
      <c r="S15" s="431">
        <v>134</v>
      </c>
      <c r="T15" s="431">
        <v>286</v>
      </c>
      <c r="U15" s="306"/>
      <c r="V15" s="722" t="s">
        <v>260</v>
      </c>
      <c r="W15" s="481"/>
      <c r="X15" s="476">
        <v>180</v>
      </c>
      <c r="Y15" s="326">
        <v>209</v>
      </c>
      <c r="Z15" s="326">
        <v>389</v>
      </c>
      <c r="AA15" s="306"/>
      <c r="AB15" s="722" t="s">
        <v>261</v>
      </c>
      <c r="AC15" s="481"/>
      <c r="AD15" s="431">
        <v>63</v>
      </c>
      <c r="AE15" s="431">
        <v>122</v>
      </c>
      <c r="AF15" s="622">
        <v>185</v>
      </c>
      <c r="AG15" s="306"/>
      <c r="AH15" s="722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722" t="s">
        <v>258</v>
      </c>
      <c r="AX15" s="481"/>
      <c r="AY15" s="431">
        <v>1</v>
      </c>
      <c r="AZ15" s="431">
        <v>2</v>
      </c>
      <c r="BA15" s="431">
        <v>3</v>
      </c>
      <c r="BB15" s="306"/>
      <c r="BC15" s="722" t="s">
        <v>259</v>
      </c>
      <c r="BD15" s="481"/>
      <c r="BE15" s="431">
        <v>1</v>
      </c>
      <c r="BF15" s="431">
        <v>1</v>
      </c>
      <c r="BG15" s="431">
        <v>2</v>
      </c>
      <c r="BH15" s="306"/>
      <c r="BI15" s="722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722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722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113</v>
      </c>
      <c r="G16" s="423">
        <v>102</v>
      </c>
      <c r="H16" s="423">
        <v>215</v>
      </c>
      <c r="I16" s="297"/>
      <c r="J16" s="725" t="s">
        <v>263</v>
      </c>
      <c r="K16" s="726"/>
      <c r="L16" s="423">
        <v>75</v>
      </c>
      <c r="M16" s="423">
        <v>65</v>
      </c>
      <c r="N16" s="423">
        <v>140</v>
      </c>
      <c r="O16" s="297"/>
      <c r="P16" s="725" t="s">
        <v>264</v>
      </c>
      <c r="Q16" s="726"/>
      <c r="R16" s="462">
        <v>164</v>
      </c>
      <c r="S16" s="423">
        <v>141</v>
      </c>
      <c r="T16" s="423">
        <v>305</v>
      </c>
      <c r="U16" s="297"/>
      <c r="V16" s="725" t="s">
        <v>265</v>
      </c>
      <c r="W16" s="726"/>
      <c r="X16" s="477">
        <v>184</v>
      </c>
      <c r="Y16" s="317">
        <v>219</v>
      </c>
      <c r="Z16" s="317">
        <v>403</v>
      </c>
      <c r="AA16" s="297"/>
      <c r="AB16" s="725" t="s">
        <v>266</v>
      </c>
      <c r="AC16" s="726"/>
      <c r="AD16" s="423">
        <v>66</v>
      </c>
      <c r="AE16" s="423">
        <v>146</v>
      </c>
      <c r="AF16" s="524">
        <v>212</v>
      </c>
      <c r="AG16" s="297"/>
      <c r="AH16" s="725" t="s">
        <v>267</v>
      </c>
      <c r="AI16" s="726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725" t="s">
        <v>263</v>
      </c>
      <c r="AX16" s="726"/>
      <c r="AY16" s="423">
        <v>0</v>
      </c>
      <c r="AZ16" s="423">
        <v>3</v>
      </c>
      <c r="BA16" s="423">
        <v>3</v>
      </c>
      <c r="BB16" s="297"/>
      <c r="BC16" s="725" t="s">
        <v>264</v>
      </c>
      <c r="BD16" s="726"/>
      <c r="BE16" s="423">
        <v>0</v>
      </c>
      <c r="BF16" s="423">
        <v>2</v>
      </c>
      <c r="BG16" s="423">
        <v>2</v>
      </c>
      <c r="BH16" s="297"/>
      <c r="BI16" s="725" t="s">
        <v>265</v>
      </c>
      <c r="BJ16" s="726"/>
      <c r="BK16" s="477">
        <v>0</v>
      </c>
      <c r="BL16" s="317">
        <v>0</v>
      </c>
      <c r="BM16" s="317">
        <v>0</v>
      </c>
      <c r="BN16" s="297"/>
      <c r="BO16" s="725" t="s">
        <v>266</v>
      </c>
      <c r="BP16" s="726"/>
      <c r="BQ16" s="477">
        <v>0</v>
      </c>
      <c r="BR16" s="317">
        <v>0</v>
      </c>
      <c r="BS16" s="318">
        <v>0</v>
      </c>
      <c r="BT16" s="297"/>
      <c r="BU16" s="725" t="s">
        <v>267</v>
      </c>
      <c r="BV16" s="726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124</v>
      </c>
      <c r="G17" s="423">
        <v>99</v>
      </c>
      <c r="H17" s="423">
        <v>223</v>
      </c>
      <c r="I17" s="300"/>
      <c r="J17" s="724" t="s">
        <v>268</v>
      </c>
      <c r="K17" s="479"/>
      <c r="L17" s="423">
        <v>90</v>
      </c>
      <c r="M17" s="423">
        <v>81</v>
      </c>
      <c r="N17" s="423">
        <v>171</v>
      </c>
      <c r="O17" s="300"/>
      <c r="P17" s="724" t="s">
        <v>269</v>
      </c>
      <c r="Q17" s="479"/>
      <c r="R17" s="462">
        <v>169</v>
      </c>
      <c r="S17" s="423">
        <v>147</v>
      </c>
      <c r="T17" s="423">
        <v>316</v>
      </c>
      <c r="U17" s="300"/>
      <c r="V17" s="724" t="s">
        <v>270</v>
      </c>
      <c r="W17" s="479"/>
      <c r="X17" s="474">
        <v>209</v>
      </c>
      <c r="Y17" s="316">
        <v>218</v>
      </c>
      <c r="Z17" s="316">
        <v>427</v>
      </c>
      <c r="AA17" s="300"/>
      <c r="AB17" s="724" t="s">
        <v>271</v>
      </c>
      <c r="AC17" s="479"/>
      <c r="AD17" s="423">
        <v>50</v>
      </c>
      <c r="AE17" s="423">
        <v>119</v>
      </c>
      <c r="AF17" s="524">
        <v>169</v>
      </c>
      <c r="AG17" s="300"/>
      <c r="AH17" s="724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724" t="s">
        <v>268</v>
      </c>
      <c r="AX17" s="479"/>
      <c r="AY17" s="423">
        <v>0</v>
      </c>
      <c r="AZ17" s="423">
        <v>2</v>
      </c>
      <c r="BA17" s="423">
        <v>2</v>
      </c>
      <c r="BB17" s="300"/>
      <c r="BC17" s="724" t="s">
        <v>269</v>
      </c>
      <c r="BD17" s="479"/>
      <c r="BE17" s="423">
        <v>0</v>
      </c>
      <c r="BF17" s="423">
        <v>2</v>
      </c>
      <c r="BG17" s="423">
        <v>2</v>
      </c>
      <c r="BH17" s="300"/>
      <c r="BI17" s="724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724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724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130</v>
      </c>
      <c r="G18" s="423">
        <v>119</v>
      </c>
      <c r="H18" s="423">
        <v>249</v>
      </c>
      <c r="I18" s="300"/>
      <c r="J18" s="724" t="s">
        <v>273</v>
      </c>
      <c r="K18" s="479"/>
      <c r="L18" s="423">
        <v>80</v>
      </c>
      <c r="M18" s="423">
        <v>78</v>
      </c>
      <c r="N18" s="423">
        <v>158</v>
      </c>
      <c r="O18" s="300"/>
      <c r="P18" s="724" t="s">
        <v>274</v>
      </c>
      <c r="Q18" s="479"/>
      <c r="R18" s="462">
        <v>157</v>
      </c>
      <c r="S18" s="423">
        <v>136</v>
      </c>
      <c r="T18" s="423">
        <v>293</v>
      </c>
      <c r="U18" s="300"/>
      <c r="V18" s="724" t="s">
        <v>275</v>
      </c>
      <c r="W18" s="479"/>
      <c r="X18" s="474">
        <v>194</v>
      </c>
      <c r="Y18" s="316">
        <v>243</v>
      </c>
      <c r="Z18" s="316">
        <v>437</v>
      </c>
      <c r="AA18" s="300"/>
      <c r="AB18" s="724" t="s">
        <v>276</v>
      </c>
      <c r="AC18" s="479"/>
      <c r="AD18" s="423">
        <v>34</v>
      </c>
      <c r="AE18" s="423">
        <v>99</v>
      </c>
      <c r="AF18" s="524">
        <v>133</v>
      </c>
      <c r="AG18" s="300"/>
      <c r="AH18" s="724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724" t="s">
        <v>273</v>
      </c>
      <c r="AX18" s="479"/>
      <c r="AY18" s="423">
        <v>1</v>
      </c>
      <c r="AZ18" s="423">
        <v>0</v>
      </c>
      <c r="BA18" s="423">
        <v>1</v>
      </c>
      <c r="BB18" s="300"/>
      <c r="BC18" s="724" t="s">
        <v>274</v>
      </c>
      <c r="BD18" s="479"/>
      <c r="BE18" s="423">
        <v>0</v>
      </c>
      <c r="BF18" s="423">
        <v>0</v>
      </c>
      <c r="BG18" s="423">
        <v>0</v>
      </c>
      <c r="BH18" s="300"/>
      <c r="BI18" s="724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724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724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116</v>
      </c>
      <c r="G19" s="423">
        <v>98</v>
      </c>
      <c r="H19" s="423">
        <v>214</v>
      </c>
      <c r="I19" s="300"/>
      <c r="J19" s="724" t="s">
        <v>278</v>
      </c>
      <c r="K19" s="479"/>
      <c r="L19" s="423">
        <v>89</v>
      </c>
      <c r="M19" s="423">
        <v>99</v>
      </c>
      <c r="N19" s="423">
        <v>188</v>
      </c>
      <c r="O19" s="300"/>
      <c r="P19" s="724" t="s">
        <v>279</v>
      </c>
      <c r="Q19" s="479"/>
      <c r="R19" s="462">
        <v>133</v>
      </c>
      <c r="S19" s="423">
        <v>126</v>
      </c>
      <c r="T19" s="423">
        <v>259</v>
      </c>
      <c r="U19" s="300"/>
      <c r="V19" s="724" t="s">
        <v>280</v>
      </c>
      <c r="W19" s="479"/>
      <c r="X19" s="474">
        <v>221</v>
      </c>
      <c r="Y19" s="316">
        <v>204</v>
      </c>
      <c r="Z19" s="316">
        <v>425</v>
      </c>
      <c r="AA19" s="300"/>
      <c r="AB19" s="724" t="s">
        <v>281</v>
      </c>
      <c r="AC19" s="479"/>
      <c r="AD19" s="423">
        <v>30</v>
      </c>
      <c r="AE19" s="423">
        <v>96</v>
      </c>
      <c r="AF19" s="524">
        <v>126</v>
      </c>
      <c r="AG19" s="300"/>
      <c r="AH19" s="724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724" t="s">
        <v>278</v>
      </c>
      <c r="AX19" s="479"/>
      <c r="AY19" s="423">
        <v>1</v>
      </c>
      <c r="AZ19" s="423">
        <v>4</v>
      </c>
      <c r="BA19" s="423">
        <v>5</v>
      </c>
      <c r="BB19" s="300"/>
      <c r="BC19" s="724" t="s">
        <v>279</v>
      </c>
      <c r="BD19" s="479"/>
      <c r="BE19" s="423">
        <v>0</v>
      </c>
      <c r="BF19" s="423">
        <v>1</v>
      </c>
      <c r="BG19" s="423">
        <v>1</v>
      </c>
      <c r="BH19" s="300"/>
      <c r="BI19" s="724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724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724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137</v>
      </c>
      <c r="G20" s="431">
        <v>130</v>
      </c>
      <c r="H20" s="431">
        <v>267</v>
      </c>
      <c r="I20" s="303"/>
      <c r="J20" s="304" t="s">
        <v>283</v>
      </c>
      <c r="K20" s="480"/>
      <c r="L20" s="431">
        <v>112</v>
      </c>
      <c r="M20" s="431">
        <v>62</v>
      </c>
      <c r="N20" s="431">
        <v>174</v>
      </c>
      <c r="O20" s="303"/>
      <c r="P20" s="304" t="s">
        <v>284</v>
      </c>
      <c r="Q20" s="480"/>
      <c r="R20" s="463">
        <v>153</v>
      </c>
      <c r="S20" s="431">
        <v>144</v>
      </c>
      <c r="T20" s="431">
        <v>297</v>
      </c>
      <c r="U20" s="303"/>
      <c r="V20" s="304" t="s">
        <v>285</v>
      </c>
      <c r="W20" s="480"/>
      <c r="X20" s="475">
        <v>225</v>
      </c>
      <c r="Y20" s="322">
        <v>262</v>
      </c>
      <c r="Z20" s="322">
        <v>487</v>
      </c>
      <c r="AA20" s="303"/>
      <c r="AB20" s="304" t="s">
        <v>286</v>
      </c>
      <c r="AC20" s="480"/>
      <c r="AD20" s="431">
        <v>23</v>
      </c>
      <c r="AE20" s="431">
        <v>76</v>
      </c>
      <c r="AF20" s="622">
        <v>99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1</v>
      </c>
      <c r="AZ20" s="431">
        <v>1</v>
      </c>
      <c r="BA20" s="431">
        <v>2</v>
      </c>
      <c r="BB20" s="303"/>
      <c r="BC20" s="304" t="s">
        <v>284</v>
      </c>
      <c r="BD20" s="480"/>
      <c r="BE20" s="431">
        <v>1</v>
      </c>
      <c r="BF20" s="431">
        <v>1</v>
      </c>
      <c r="BG20" s="431">
        <v>2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120</v>
      </c>
      <c r="G21" s="423">
        <v>98</v>
      </c>
      <c r="H21" s="423">
        <v>218</v>
      </c>
      <c r="I21" s="306"/>
      <c r="J21" s="722" t="s">
        <v>288</v>
      </c>
      <c r="K21" s="481"/>
      <c r="L21" s="423">
        <v>95</v>
      </c>
      <c r="M21" s="423">
        <v>87</v>
      </c>
      <c r="N21" s="423">
        <v>182</v>
      </c>
      <c r="O21" s="306"/>
      <c r="P21" s="722" t="s">
        <v>289</v>
      </c>
      <c r="Q21" s="481"/>
      <c r="R21" s="462">
        <v>150</v>
      </c>
      <c r="S21" s="423">
        <v>136</v>
      </c>
      <c r="T21" s="423">
        <v>286</v>
      </c>
      <c r="U21" s="306"/>
      <c r="V21" s="722" t="s">
        <v>290</v>
      </c>
      <c r="W21" s="481"/>
      <c r="X21" s="474">
        <v>243</v>
      </c>
      <c r="Y21" s="316">
        <v>257</v>
      </c>
      <c r="Z21" s="316">
        <v>500</v>
      </c>
      <c r="AA21" s="306"/>
      <c r="AB21" s="722" t="s">
        <v>291</v>
      </c>
      <c r="AC21" s="481"/>
      <c r="AD21" s="423">
        <v>19</v>
      </c>
      <c r="AE21" s="423">
        <v>53</v>
      </c>
      <c r="AF21" s="524">
        <v>72</v>
      </c>
      <c r="AG21" s="306"/>
      <c r="AH21" s="722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722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722" t="s">
        <v>289</v>
      </c>
      <c r="BD21" s="481"/>
      <c r="BE21" s="423">
        <v>0</v>
      </c>
      <c r="BF21" s="423">
        <v>1</v>
      </c>
      <c r="BG21" s="423">
        <v>1</v>
      </c>
      <c r="BH21" s="306"/>
      <c r="BI21" s="722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722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722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130</v>
      </c>
      <c r="G22" s="423">
        <v>133</v>
      </c>
      <c r="H22" s="423">
        <v>263</v>
      </c>
      <c r="I22" s="300"/>
      <c r="J22" s="724" t="s">
        <v>293</v>
      </c>
      <c r="K22" s="479"/>
      <c r="L22" s="423">
        <v>113</v>
      </c>
      <c r="M22" s="423">
        <v>88</v>
      </c>
      <c r="N22" s="423">
        <v>201</v>
      </c>
      <c r="O22" s="300"/>
      <c r="P22" s="724" t="s">
        <v>294</v>
      </c>
      <c r="Q22" s="479"/>
      <c r="R22" s="462">
        <v>174</v>
      </c>
      <c r="S22" s="423">
        <v>146</v>
      </c>
      <c r="T22" s="423">
        <v>320</v>
      </c>
      <c r="U22" s="300"/>
      <c r="V22" s="724" t="s">
        <v>295</v>
      </c>
      <c r="W22" s="479"/>
      <c r="X22" s="474">
        <v>225</v>
      </c>
      <c r="Y22" s="316">
        <v>253</v>
      </c>
      <c r="Z22" s="316">
        <v>478</v>
      </c>
      <c r="AA22" s="300"/>
      <c r="AB22" s="724" t="s">
        <v>296</v>
      </c>
      <c r="AC22" s="479"/>
      <c r="AD22" s="423">
        <v>10</v>
      </c>
      <c r="AE22" s="423">
        <v>57</v>
      </c>
      <c r="AF22" s="524">
        <v>67</v>
      </c>
      <c r="AG22" s="300"/>
      <c r="AH22" s="724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0</v>
      </c>
      <c r="AU22" s="423">
        <v>0</v>
      </c>
      <c r="AV22" s="300"/>
      <c r="AW22" s="724" t="s">
        <v>293</v>
      </c>
      <c r="AX22" s="479"/>
      <c r="AY22" s="423">
        <v>0</v>
      </c>
      <c r="AZ22" s="423">
        <v>1</v>
      </c>
      <c r="BA22" s="423">
        <v>1</v>
      </c>
      <c r="BB22" s="300"/>
      <c r="BC22" s="724" t="s">
        <v>294</v>
      </c>
      <c r="BD22" s="479"/>
      <c r="BE22" s="423">
        <v>0</v>
      </c>
      <c r="BF22" s="423">
        <v>0</v>
      </c>
      <c r="BG22" s="423">
        <v>0</v>
      </c>
      <c r="BH22" s="300"/>
      <c r="BI22" s="724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724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724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121</v>
      </c>
      <c r="G23" s="423">
        <v>123</v>
      </c>
      <c r="H23" s="423">
        <v>244</v>
      </c>
      <c r="I23" s="300"/>
      <c r="J23" s="724" t="s">
        <v>298</v>
      </c>
      <c r="K23" s="479"/>
      <c r="L23" s="423">
        <v>102</v>
      </c>
      <c r="M23" s="423">
        <v>109</v>
      </c>
      <c r="N23" s="423">
        <v>211</v>
      </c>
      <c r="O23" s="300"/>
      <c r="P23" s="724" t="s">
        <v>299</v>
      </c>
      <c r="Q23" s="479"/>
      <c r="R23" s="462">
        <v>102</v>
      </c>
      <c r="S23" s="423">
        <v>111</v>
      </c>
      <c r="T23" s="423">
        <v>213</v>
      </c>
      <c r="U23" s="300"/>
      <c r="V23" s="724" t="s">
        <v>300</v>
      </c>
      <c r="W23" s="479"/>
      <c r="X23" s="474">
        <v>125</v>
      </c>
      <c r="Y23" s="316">
        <v>147</v>
      </c>
      <c r="Z23" s="316">
        <v>272</v>
      </c>
      <c r="AA23" s="300"/>
      <c r="AB23" s="724" t="s">
        <v>301</v>
      </c>
      <c r="AC23" s="479"/>
      <c r="AD23" s="423">
        <v>1</v>
      </c>
      <c r="AE23" s="423">
        <v>36</v>
      </c>
      <c r="AF23" s="524">
        <v>37</v>
      </c>
      <c r="AG23" s="300"/>
      <c r="AH23" s="724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1</v>
      </c>
      <c r="AT23" s="423">
        <v>1</v>
      </c>
      <c r="AU23" s="423">
        <v>2</v>
      </c>
      <c r="AV23" s="300"/>
      <c r="AW23" s="724" t="s">
        <v>298</v>
      </c>
      <c r="AX23" s="479"/>
      <c r="AY23" s="423">
        <v>0</v>
      </c>
      <c r="AZ23" s="423">
        <v>0</v>
      </c>
      <c r="BA23" s="423">
        <v>0</v>
      </c>
      <c r="BB23" s="300"/>
      <c r="BC23" s="724" t="s">
        <v>299</v>
      </c>
      <c r="BD23" s="479"/>
      <c r="BE23" s="423">
        <v>0</v>
      </c>
      <c r="BF23" s="423">
        <v>1</v>
      </c>
      <c r="BG23" s="423">
        <v>1</v>
      </c>
      <c r="BH23" s="300"/>
      <c r="BI23" s="724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724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724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111</v>
      </c>
      <c r="G24" s="423">
        <v>121</v>
      </c>
      <c r="H24" s="423">
        <v>232</v>
      </c>
      <c r="I24" s="300"/>
      <c r="J24" s="724" t="s">
        <v>303</v>
      </c>
      <c r="K24" s="479"/>
      <c r="L24" s="423">
        <v>112</v>
      </c>
      <c r="M24" s="423">
        <v>119</v>
      </c>
      <c r="N24" s="423">
        <v>231</v>
      </c>
      <c r="O24" s="300"/>
      <c r="P24" s="724" t="s">
        <v>304</v>
      </c>
      <c r="Q24" s="479"/>
      <c r="R24" s="462">
        <v>137</v>
      </c>
      <c r="S24" s="423">
        <v>153</v>
      </c>
      <c r="T24" s="423">
        <v>290</v>
      </c>
      <c r="U24" s="300"/>
      <c r="V24" s="724" t="s">
        <v>305</v>
      </c>
      <c r="W24" s="479"/>
      <c r="X24" s="474">
        <v>113</v>
      </c>
      <c r="Y24" s="316">
        <v>145</v>
      </c>
      <c r="Z24" s="316">
        <v>258</v>
      </c>
      <c r="AA24" s="300"/>
      <c r="AB24" s="724" t="s">
        <v>306</v>
      </c>
      <c r="AC24" s="479"/>
      <c r="AD24" s="423">
        <v>8</v>
      </c>
      <c r="AE24" s="423">
        <v>39</v>
      </c>
      <c r="AF24" s="524">
        <v>47</v>
      </c>
      <c r="AG24" s="300"/>
      <c r="AH24" s="724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724" t="s">
        <v>303</v>
      </c>
      <c r="AX24" s="479"/>
      <c r="AY24" s="423">
        <v>0</v>
      </c>
      <c r="AZ24" s="423">
        <v>0</v>
      </c>
      <c r="BA24" s="423">
        <v>0</v>
      </c>
      <c r="BB24" s="300"/>
      <c r="BC24" s="724" t="s">
        <v>304</v>
      </c>
      <c r="BD24" s="479"/>
      <c r="BE24" s="423">
        <v>0</v>
      </c>
      <c r="BF24" s="423">
        <v>1</v>
      </c>
      <c r="BG24" s="423">
        <v>1</v>
      </c>
      <c r="BH24" s="300"/>
      <c r="BI24" s="724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724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724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83</v>
      </c>
      <c r="G25" s="424">
        <v>100</v>
      </c>
      <c r="H25" s="424">
        <v>183</v>
      </c>
      <c r="I25" s="440"/>
      <c r="J25" s="727" t="s">
        <v>308</v>
      </c>
      <c r="K25" s="728"/>
      <c r="L25" s="424">
        <v>139</v>
      </c>
      <c r="M25" s="424">
        <v>116</v>
      </c>
      <c r="N25" s="424">
        <v>255</v>
      </c>
      <c r="O25" s="440"/>
      <c r="P25" s="727" t="s">
        <v>309</v>
      </c>
      <c r="Q25" s="728"/>
      <c r="R25" s="464">
        <v>135</v>
      </c>
      <c r="S25" s="424">
        <v>154</v>
      </c>
      <c r="T25" s="424">
        <v>289</v>
      </c>
      <c r="U25" s="440"/>
      <c r="V25" s="727" t="s">
        <v>310</v>
      </c>
      <c r="W25" s="728"/>
      <c r="X25" s="475">
        <v>135</v>
      </c>
      <c r="Y25" s="322">
        <v>186</v>
      </c>
      <c r="Z25" s="322">
        <v>321</v>
      </c>
      <c r="AA25" s="440"/>
      <c r="AB25" s="727" t="s">
        <v>311</v>
      </c>
      <c r="AC25" s="728"/>
      <c r="AD25" s="424">
        <v>1</v>
      </c>
      <c r="AE25" s="424">
        <v>13</v>
      </c>
      <c r="AF25" s="525">
        <v>14</v>
      </c>
      <c r="AG25" s="440"/>
      <c r="AH25" s="727" t="s">
        <v>312</v>
      </c>
      <c r="AI25" s="728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727" t="s">
        <v>308</v>
      </c>
      <c r="AX25" s="728"/>
      <c r="AY25" s="424">
        <v>0</v>
      </c>
      <c r="AZ25" s="424">
        <v>1</v>
      </c>
      <c r="BA25" s="424">
        <v>1</v>
      </c>
      <c r="BB25" s="440"/>
      <c r="BC25" s="727" t="s">
        <v>309</v>
      </c>
      <c r="BD25" s="728"/>
      <c r="BE25" s="424">
        <v>1</v>
      </c>
      <c r="BF25" s="424">
        <v>0</v>
      </c>
      <c r="BG25" s="424">
        <v>1</v>
      </c>
      <c r="BH25" s="440"/>
      <c r="BI25" s="727" t="s">
        <v>310</v>
      </c>
      <c r="BJ25" s="728"/>
      <c r="BK25" s="475">
        <v>0</v>
      </c>
      <c r="BL25" s="322">
        <v>0</v>
      </c>
      <c r="BM25" s="322">
        <v>0</v>
      </c>
      <c r="BN25" s="440"/>
      <c r="BO25" s="727" t="s">
        <v>311</v>
      </c>
      <c r="BP25" s="728"/>
      <c r="BQ25" s="475">
        <v>0</v>
      </c>
      <c r="BR25" s="322">
        <v>0</v>
      </c>
      <c r="BS25" s="323">
        <v>0</v>
      </c>
      <c r="BT25" s="440"/>
      <c r="BU25" s="727" t="s">
        <v>312</v>
      </c>
      <c r="BV25" s="728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721" t="s">
        <v>177</v>
      </c>
      <c r="G27" s="453" t="s">
        <v>178</v>
      </c>
      <c r="H27" s="454" t="s">
        <v>179</v>
      </c>
      <c r="I27" s="719"/>
      <c r="J27" s="720" t="s">
        <v>337</v>
      </c>
      <c r="K27" s="723"/>
      <c r="L27" s="721" t="s">
        <v>177</v>
      </c>
      <c r="M27" s="453" t="s">
        <v>178</v>
      </c>
      <c r="N27" s="454" t="s">
        <v>179</v>
      </c>
      <c r="O27" s="719"/>
      <c r="P27" s="720" t="s">
        <v>337</v>
      </c>
      <c r="Q27" s="723"/>
      <c r="R27" s="721" t="s">
        <v>177</v>
      </c>
      <c r="S27" s="453" t="s">
        <v>178</v>
      </c>
      <c r="T27" s="454" t="s">
        <v>179</v>
      </c>
      <c r="U27" s="719"/>
      <c r="V27" s="720" t="s">
        <v>337</v>
      </c>
      <c r="W27" s="723"/>
      <c r="X27" s="721" t="s">
        <v>177</v>
      </c>
      <c r="Y27" s="453" t="s">
        <v>178</v>
      </c>
      <c r="Z27" s="457" t="s">
        <v>179</v>
      </c>
      <c r="AA27" s="719"/>
      <c r="AB27" s="720" t="s">
        <v>337</v>
      </c>
      <c r="AC27" s="723"/>
      <c r="AD27" s="721" t="s">
        <v>177</v>
      </c>
      <c r="AE27" s="453" t="s">
        <v>178</v>
      </c>
      <c r="AF27" s="454" t="s">
        <v>179</v>
      </c>
      <c r="AG27" s="719"/>
      <c r="AH27" s="720" t="s">
        <v>337</v>
      </c>
      <c r="AI27" s="723"/>
      <c r="AJ27" s="721" t="s">
        <v>177</v>
      </c>
      <c r="AK27" s="453" t="s">
        <v>178</v>
      </c>
      <c r="AL27" s="454" t="s">
        <v>179</v>
      </c>
      <c r="AN27" s="719"/>
      <c r="AO27" s="720"/>
      <c r="AP27" s="720" t="s">
        <v>3</v>
      </c>
      <c r="AQ27" s="720"/>
      <c r="AR27" s="723"/>
      <c r="AS27" s="540" t="s">
        <v>177</v>
      </c>
      <c r="AT27" s="540" t="s">
        <v>178</v>
      </c>
      <c r="AU27" s="541" t="s">
        <v>179</v>
      </c>
      <c r="AV27" s="719"/>
      <c r="AW27" s="720" t="s">
        <v>337</v>
      </c>
      <c r="AX27" s="723"/>
      <c r="AY27" s="542" t="s">
        <v>177</v>
      </c>
      <c r="AZ27" s="540" t="s">
        <v>178</v>
      </c>
      <c r="BA27" s="541" t="s">
        <v>179</v>
      </c>
      <c r="BB27" s="719"/>
      <c r="BC27" s="720" t="s">
        <v>337</v>
      </c>
      <c r="BD27" s="723"/>
      <c r="BE27" s="542" t="s">
        <v>177</v>
      </c>
      <c r="BF27" s="540" t="s">
        <v>178</v>
      </c>
      <c r="BG27" s="541" t="s">
        <v>179</v>
      </c>
      <c r="BH27" s="719"/>
      <c r="BI27" s="720" t="s">
        <v>337</v>
      </c>
      <c r="BJ27" s="723"/>
      <c r="BK27" s="721" t="s">
        <v>177</v>
      </c>
      <c r="BL27" s="453" t="s">
        <v>178</v>
      </c>
      <c r="BM27" s="457" t="s">
        <v>179</v>
      </c>
      <c r="BN27" s="719"/>
      <c r="BO27" s="720" t="s">
        <v>337</v>
      </c>
      <c r="BP27" s="723"/>
      <c r="BQ27" s="721" t="s">
        <v>177</v>
      </c>
      <c r="BR27" s="453" t="s">
        <v>178</v>
      </c>
      <c r="BS27" s="454" t="s">
        <v>179</v>
      </c>
      <c r="BT27" s="719"/>
      <c r="BU27" s="720" t="s">
        <v>337</v>
      </c>
      <c r="BV27" s="723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339</v>
      </c>
      <c r="G28" s="423">
        <v>329</v>
      </c>
      <c r="H28" s="423">
        <v>668</v>
      </c>
      <c r="I28" s="309"/>
      <c r="J28" s="310" t="s">
        <v>313</v>
      </c>
      <c r="K28" s="488"/>
      <c r="L28" s="423">
        <v>427</v>
      </c>
      <c r="M28" s="423">
        <v>355</v>
      </c>
      <c r="N28" s="423">
        <v>782</v>
      </c>
      <c r="O28" s="297"/>
      <c r="P28" s="310" t="s">
        <v>314</v>
      </c>
      <c r="Q28" s="726"/>
      <c r="R28" s="474">
        <v>667</v>
      </c>
      <c r="S28" s="316">
        <v>614</v>
      </c>
      <c r="T28" s="316">
        <v>1281</v>
      </c>
      <c r="U28" s="297"/>
      <c r="V28" s="310" t="s">
        <v>315</v>
      </c>
      <c r="W28" s="726"/>
      <c r="X28" s="423">
        <v>867</v>
      </c>
      <c r="Y28" s="423">
        <v>848</v>
      </c>
      <c r="Z28" s="423">
        <v>1715</v>
      </c>
      <c r="AA28" s="313"/>
      <c r="AB28" s="328" t="s">
        <v>316</v>
      </c>
      <c r="AC28" s="478"/>
      <c r="AD28" s="423">
        <v>572</v>
      </c>
      <c r="AE28" s="423">
        <v>871</v>
      </c>
      <c r="AF28" s="524">
        <v>1443</v>
      </c>
      <c r="AG28" s="313"/>
      <c r="AH28" s="328" t="s">
        <v>317</v>
      </c>
      <c r="AI28" s="478"/>
      <c r="AJ28" s="423">
        <v>4</v>
      </c>
      <c r="AK28" s="423">
        <v>33</v>
      </c>
      <c r="AL28" s="438">
        <v>37</v>
      </c>
      <c r="AN28" s="313"/>
      <c r="AO28" s="828" t="s">
        <v>131</v>
      </c>
      <c r="AP28" s="828"/>
      <c r="AQ28" s="828"/>
      <c r="AR28" s="502"/>
      <c r="AS28" s="423">
        <v>1</v>
      </c>
      <c r="AT28" s="423">
        <v>1</v>
      </c>
      <c r="AU28" s="423">
        <v>2</v>
      </c>
      <c r="AV28" s="309"/>
      <c r="AW28" s="310" t="s">
        <v>313</v>
      </c>
      <c r="AX28" s="488"/>
      <c r="AY28" s="423">
        <v>6</v>
      </c>
      <c r="AZ28" s="423">
        <v>28</v>
      </c>
      <c r="BA28" s="423">
        <v>34</v>
      </c>
      <c r="BB28" s="297"/>
      <c r="BC28" s="310" t="s">
        <v>314</v>
      </c>
      <c r="BD28" s="726"/>
      <c r="BE28" s="423">
        <v>2</v>
      </c>
      <c r="BF28" s="423">
        <v>11</v>
      </c>
      <c r="BG28" s="423">
        <v>13</v>
      </c>
      <c r="BH28" s="297"/>
      <c r="BI28" s="310" t="s">
        <v>315</v>
      </c>
      <c r="BJ28" s="726"/>
      <c r="BK28" s="474">
        <v>0</v>
      </c>
      <c r="BL28" s="316">
        <v>4</v>
      </c>
      <c r="BM28" s="316">
        <v>4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524</v>
      </c>
      <c r="G29" s="423">
        <v>475</v>
      </c>
      <c r="H29" s="423">
        <v>999</v>
      </c>
      <c r="I29" s="300"/>
      <c r="J29" s="312" t="s">
        <v>318</v>
      </c>
      <c r="K29" s="479"/>
      <c r="L29" s="423">
        <v>344</v>
      </c>
      <c r="M29" s="423">
        <v>327</v>
      </c>
      <c r="N29" s="423">
        <v>671</v>
      </c>
      <c r="O29" s="306"/>
      <c r="P29" s="312" t="s">
        <v>319</v>
      </c>
      <c r="Q29" s="481"/>
      <c r="R29" s="474">
        <v>804</v>
      </c>
      <c r="S29" s="316">
        <v>760</v>
      </c>
      <c r="T29" s="316">
        <v>1564</v>
      </c>
      <c r="U29" s="306"/>
      <c r="V29" s="312" t="s">
        <v>320</v>
      </c>
      <c r="W29" s="481"/>
      <c r="X29" s="423">
        <v>981</v>
      </c>
      <c r="Y29" s="423">
        <v>999</v>
      </c>
      <c r="Z29" s="423">
        <v>1980</v>
      </c>
      <c r="AA29" s="306"/>
      <c r="AB29" s="312" t="s">
        <v>321</v>
      </c>
      <c r="AC29" s="481"/>
      <c r="AD29" s="423">
        <v>426</v>
      </c>
      <c r="AE29" s="423">
        <v>743</v>
      </c>
      <c r="AF29" s="524">
        <v>1169</v>
      </c>
      <c r="AG29" s="306"/>
      <c r="AH29" s="312" t="s">
        <v>322</v>
      </c>
      <c r="AI29" s="481"/>
      <c r="AJ29" s="423">
        <v>0</v>
      </c>
      <c r="AK29" s="423">
        <v>1</v>
      </c>
      <c r="AL29" s="438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5</v>
      </c>
      <c r="AZ29" s="423">
        <v>12</v>
      </c>
      <c r="BA29" s="423">
        <v>17</v>
      </c>
      <c r="BB29" s="306"/>
      <c r="BC29" s="312" t="s">
        <v>319</v>
      </c>
      <c r="BD29" s="481"/>
      <c r="BE29" s="423">
        <v>2</v>
      </c>
      <c r="BF29" s="423">
        <v>10</v>
      </c>
      <c r="BG29" s="423">
        <v>12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620</v>
      </c>
      <c r="G30" s="423">
        <v>548</v>
      </c>
      <c r="H30" s="423">
        <v>1168</v>
      </c>
      <c r="I30" s="300"/>
      <c r="J30" s="312" t="s">
        <v>323</v>
      </c>
      <c r="K30" s="479"/>
      <c r="L30" s="423">
        <v>446</v>
      </c>
      <c r="M30" s="423">
        <v>385</v>
      </c>
      <c r="N30" s="423">
        <v>831</v>
      </c>
      <c r="O30" s="300"/>
      <c r="P30" s="312" t="s">
        <v>324</v>
      </c>
      <c r="Q30" s="479"/>
      <c r="R30" s="474">
        <v>776</v>
      </c>
      <c r="S30" s="316">
        <v>694</v>
      </c>
      <c r="T30" s="316">
        <v>1470</v>
      </c>
      <c r="U30" s="300"/>
      <c r="V30" s="312" t="s">
        <v>325</v>
      </c>
      <c r="W30" s="479"/>
      <c r="X30" s="423">
        <v>1033</v>
      </c>
      <c r="Y30" s="423">
        <v>1146</v>
      </c>
      <c r="Z30" s="423">
        <v>2179</v>
      </c>
      <c r="AA30" s="300"/>
      <c r="AB30" s="312" t="s">
        <v>326</v>
      </c>
      <c r="AC30" s="479"/>
      <c r="AD30" s="423">
        <v>203</v>
      </c>
      <c r="AE30" s="423">
        <v>536</v>
      </c>
      <c r="AF30" s="524">
        <v>739</v>
      </c>
      <c r="AG30" s="300"/>
      <c r="AH30" s="312" t="s">
        <v>327</v>
      </c>
      <c r="AI30" s="479"/>
      <c r="AJ30" s="423">
        <v>0</v>
      </c>
      <c r="AK30" s="423">
        <v>0</v>
      </c>
      <c r="AL30" s="438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3</v>
      </c>
      <c r="AZ30" s="423">
        <v>10</v>
      </c>
      <c r="BA30" s="423">
        <v>13</v>
      </c>
      <c r="BB30" s="300"/>
      <c r="BC30" s="312" t="s">
        <v>324</v>
      </c>
      <c r="BD30" s="479"/>
      <c r="BE30" s="423">
        <v>1</v>
      </c>
      <c r="BF30" s="423">
        <v>6</v>
      </c>
      <c r="BG30" s="423">
        <v>7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565</v>
      </c>
      <c r="G31" s="424">
        <v>575</v>
      </c>
      <c r="H31" s="424">
        <v>1140</v>
      </c>
      <c r="I31" s="303"/>
      <c r="J31" s="459" t="s">
        <v>328</v>
      </c>
      <c r="K31" s="480"/>
      <c r="L31" s="424">
        <v>561</v>
      </c>
      <c r="M31" s="424">
        <v>519</v>
      </c>
      <c r="N31" s="424">
        <v>1080</v>
      </c>
      <c r="O31" s="303"/>
      <c r="P31" s="459" t="s">
        <v>329</v>
      </c>
      <c r="Q31" s="480"/>
      <c r="R31" s="475">
        <v>698</v>
      </c>
      <c r="S31" s="322">
        <v>700</v>
      </c>
      <c r="T31" s="322">
        <v>1398</v>
      </c>
      <c r="U31" s="303"/>
      <c r="V31" s="459" t="s">
        <v>330</v>
      </c>
      <c r="W31" s="480"/>
      <c r="X31" s="424">
        <v>841</v>
      </c>
      <c r="Y31" s="424">
        <v>988</v>
      </c>
      <c r="Z31" s="424">
        <v>1829</v>
      </c>
      <c r="AA31" s="303"/>
      <c r="AB31" s="459" t="s">
        <v>331</v>
      </c>
      <c r="AC31" s="480"/>
      <c r="AD31" s="424">
        <v>39</v>
      </c>
      <c r="AE31" s="424">
        <v>198</v>
      </c>
      <c r="AF31" s="525">
        <v>237</v>
      </c>
      <c r="AG31" s="303"/>
      <c r="AH31" s="459" t="s">
        <v>332</v>
      </c>
      <c r="AI31" s="480"/>
      <c r="AJ31" s="424">
        <v>0</v>
      </c>
      <c r="AK31" s="424">
        <v>0</v>
      </c>
      <c r="AL31" s="441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1</v>
      </c>
      <c r="AU31" s="424">
        <v>2</v>
      </c>
      <c r="AV31" s="303"/>
      <c r="AW31" s="459" t="s">
        <v>328</v>
      </c>
      <c r="AX31" s="480"/>
      <c r="AY31" s="424">
        <v>0</v>
      </c>
      <c r="AZ31" s="424">
        <v>2</v>
      </c>
      <c r="BA31" s="424">
        <v>2</v>
      </c>
      <c r="BB31" s="303"/>
      <c r="BC31" s="459" t="s">
        <v>329</v>
      </c>
      <c r="BD31" s="480"/>
      <c r="BE31" s="424">
        <v>1</v>
      </c>
      <c r="BF31" s="424">
        <v>3</v>
      </c>
      <c r="BG31" s="424">
        <v>4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9689</v>
      </c>
      <c r="G33" s="260">
        <v>10717</v>
      </c>
      <c r="H33" s="260">
        <v>20406</v>
      </c>
      <c r="I33" s="820" t="s">
        <v>156</v>
      </c>
      <c r="J33" s="821"/>
      <c r="K33" s="822"/>
      <c r="L33" s="260">
        <v>4966</v>
      </c>
      <c r="M33" s="260">
        <v>6363</v>
      </c>
      <c r="N33" s="260">
        <v>11329</v>
      </c>
      <c r="O33" s="820" t="s">
        <v>157</v>
      </c>
      <c r="P33" s="821"/>
      <c r="Q33" s="822"/>
      <c r="R33" s="260">
        <v>3118</v>
      </c>
      <c r="S33" s="260">
        <v>4516</v>
      </c>
      <c r="T33" s="264">
        <v>7634</v>
      </c>
      <c r="U33" s="325"/>
      <c r="AG33" s="796" t="s">
        <v>158</v>
      </c>
      <c r="AH33" s="797"/>
      <c r="AI33" s="823"/>
      <c r="AJ33" s="472">
        <v>11737</v>
      </c>
      <c r="AK33" s="472">
        <v>12644</v>
      </c>
      <c r="AL33" s="473">
        <v>24381</v>
      </c>
      <c r="AN33" s="824" t="s">
        <v>155</v>
      </c>
      <c r="AO33" s="825"/>
      <c r="AP33" s="825"/>
      <c r="AQ33" s="825"/>
      <c r="AR33" s="826"/>
      <c r="AS33" s="260">
        <v>21</v>
      </c>
      <c r="AT33" s="260">
        <v>87</v>
      </c>
      <c r="AU33" s="260">
        <v>108</v>
      </c>
      <c r="AV33" s="790" t="s">
        <v>156</v>
      </c>
      <c r="AW33" s="791"/>
      <c r="AX33" s="792"/>
      <c r="AY33" s="260">
        <v>1</v>
      </c>
      <c r="AZ33" s="260">
        <v>5</v>
      </c>
      <c r="BA33" s="260">
        <v>6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23</v>
      </c>
      <c r="BX33" s="472">
        <v>89</v>
      </c>
      <c r="BY33" s="473">
        <v>112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7911</v>
      </c>
      <c r="G34" s="432">
        <v>9131</v>
      </c>
      <c r="H34" s="432">
        <v>17042</v>
      </c>
      <c r="I34" s="802" t="s">
        <v>160</v>
      </c>
      <c r="J34" s="803"/>
      <c r="K34" s="804"/>
      <c r="L34" s="432">
        <v>4099</v>
      </c>
      <c r="M34" s="432">
        <v>5515</v>
      </c>
      <c r="N34" s="432">
        <v>9614</v>
      </c>
      <c r="O34" s="802" t="s">
        <v>161</v>
      </c>
      <c r="P34" s="803"/>
      <c r="Q34" s="804"/>
      <c r="R34" s="432">
        <v>2085</v>
      </c>
      <c r="S34" s="432">
        <v>3370</v>
      </c>
      <c r="T34" s="538">
        <v>5455</v>
      </c>
      <c r="U34" s="325"/>
      <c r="AG34" s="805"/>
      <c r="AH34" s="805"/>
      <c r="AI34" s="805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7</v>
      </c>
      <c r="AT34" s="432">
        <v>35</v>
      </c>
      <c r="AU34" s="432">
        <v>42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722"/>
      <c r="BX34" s="471"/>
      <c r="BY34" s="47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Y34"/>
  <sheetViews>
    <sheetView view="pageBreakPreview" topLeftCell="AL1" zoomScale="80" zoomScaleNormal="70" zoomScaleSheetLayoutView="80" workbookViewId="0">
      <selection activeCell="BX4" sqref="BX4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69" t="s">
        <v>200</v>
      </c>
      <c r="AH3" s="869"/>
      <c r="AI3" s="869"/>
      <c r="AJ3" s="869"/>
      <c r="AK3" s="869"/>
      <c r="AL3" s="869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69" t="s">
        <v>201</v>
      </c>
      <c r="BU3" s="869"/>
      <c r="BV3" s="869"/>
      <c r="BW3" s="869"/>
      <c r="BX3" s="869"/>
      <c r="BY3" s="869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138"/>
      <c r="C5" s="138" t="s">
        <v>4</v>
      </c>
      <c r="D5" s="138"/>
      <c r="E5" s="7"/>
      <c r="F5" s="8" t="s">
        <v>6</v>
      </c>
      <c r="G5" s="9" t="s">
        <v>8</v>
      </c>
      <c r="H5" s="5" t="s">
        <v>10</v>
      </c>
      <c r="I5" s="10"/>
      <c r="J5" s="138" t="s">
        <v>4</v>
      </c>
      <c r="K5" s="7"/>
      <c r="L5" s="9" t="s">
        <v>6</v>
      </c>
      <c r="M5" s="9" t="s">
        <v>8</v>
      </c>
      <c r="N5" s="5" t="s">
        <v>10</v>
      </c>
      <c r="O5" s="10"/>
      <c r="P5" s="138" t="s">
        <v>4</v>
      </c>
      <c r="Q5" s="7"/>
      <c r="R5" s="9" t="s">
        <v>6</v>
      </c>
      <c r="S5" s="9" t="s">
        <v>8</v>
      </c>
      <c r="T5" s="5" t="s">
        <v>10</v>
      </c>
      <c r="U5" s="10"/>
      <c r="V5" s="138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138" t="s">
        <v>4</v>
      </c>
      <c r="AC5" s="7"/>
      <c r="AD5" s="9" t="s">
        <v>6</v>
      </c>
      <c r="AE5" s="9" t="s">
        <v>8</v>
      </c>
      <c r="AF5" s="11" t="s">
        <v>10</v>
      </c>
      <c r="AG5" s="138"/>
      <c r="AH5" s="138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138"/>
      <c r="AP5" s="138" t="s">
        <v>3</v>
      </c>
      <c r="AQ5" s="138"/>
      <c r="AR5" s="7"/>
      <c r="AS5" s="8" t="s">
        <v>5</v>
      </c>
      <c r="AT5" s="9" t="s">
        <v>7</v>
      </c>
      <c r="AU5" s="5" t="s">
        <v>9</v>
      </c>
      <c r="AV5" s="10"/>
      <c r="AW5" s="138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138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138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138" t="s">
        <v>3</v>
      </c>
      <c r="BP5" s="7"/>
      <c r="BQ5" s="9" t="s">
        <v>5</v>
      </c>
      <c r="BR5" s="9" t="s">
        <v>7</v>
      </c>
      <c r="BS5" s="11" t="s">
        <v>9</v>
      </c>
      <c r="BT5" s="138"/>
      <c r="BU5" s="138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81</v>
      </c>
      <c r="G6" s="17">
        <v>88</v>
      </c>
      <c r="H6" s="17">
        <v>169</v>
      </c>
      <c r="I6" s="18"/>
      <c r="J6" s="19" t="s">
        <v>12</v>
      </c>
      <c r="K6" s="20"/>
      <c r="L6" s="17">
        <v>97</v>
      </c>
      <c r="M6" s="17">
        <v>67</v>
      </c>
      <c r="N6" s="17">
        <v>164</v>
      </c>
      <c r="O6" s="18"/>
      <c r="P6" s="19" t="s">
        <v>13</v>
      </c>
      <c r="Q6" s="20"/>
      <c r="R6" s="17">
        <v>162</v>
      </c>
      <c r="S6" s="17">
        <v>177</v>
      </c>
      <c r="T6" s="17">
        <v>339</v>
      </c>
      <c r="U6" s="18"/>
      <c r="V6" s="19" t="s">
        <v>14</v>
      </c>
      <c r="W6" s="20"/>
      <c r="X6" s="17">
        <v>202</v>
      </c>
      <c r="Y6" s="17">
        <v>172</v>
      </c>
      <c r="Z6" s="17">
        <v>374</v>
      </c>
      <c r="AA6" s="18"/>
      <c r="AB6" s="19" t="s">
        <v>15</v>
      </c>
      <c r="AC6" s="20"/>
      <c r="AD6" s="17">
        <v>150</v>
      </c>
      <c r="AE6" s="17">
        <v>193</v>
      </c>
      <c r="AF6" s="21">
        <v>343</v>
      </c>
      <c r="AG6" s="22"/>
      <c r="AH6" s="19" t="s">
        <v>16</v>
      </c>
      <c r="AI6" s="20"/>
      <c r="AJ6" s="17">
        <v>3</v>
      </c>
      <c r="AK6" s="17">
        <v>10</v>
      </c>
      <c r="AL6" s="17">
        <v>13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1</v>
      </c>
      <c r="AZ6" s="17">
        <v>1</v>
      </c>
      <c r="BA6" s="17">
        <v>2</v>
      </c>
      <c r="BB6" s="18"/>
      <c r="BC6" s="19" t="s">
        <v>13</v>
      </c>
      <c r="BD6" s="20"/>
      <c r="BE6" s="17">
        <v>0</v>
      </c>
      <c r="BF6" s="17">
        <v>0</v>
      </c>
      <c r="BG6" s="17">
        <v>0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107</v>
      </c>
      <c r="G7" s="16">
        <v>95</v>
      </c>
      <c r="H7" s="16">
        <v>202</v>
      </c>
      <c r="I7" s="23"/>
      <c r="J7" s="139" t="s">
        <v>18</v>
      </c>
      <c r="K7" s="140"/>
      <c r="L7" s="16">
        <v>78</v>
      </c>
      <c r="M7" s="16">
        <v>67</v>
      </c>
      <c r="N7" s="16">
        <v>145</v>
      </c>
      <c r="O7" s="23"/>
      <c r="P7" s="139" t="s">
        <v>19</v>
      </c>
      <c r="Q7" s="140"/>
      <c r="R7" s="16">
        <v>169</v>
      </c>
      <c r="S7" s="16">
        <v>174</v>
      </c>
      <c r="T7" s="16">
        <v>343</v>
      </c>
      <c r="U7" s="23"/>
      <c r="V7" s="139" t="s">
        <v>20</v>
      </c>
      <c r="W7" s="140"/>
      <c r="X7" s="16">
        <v>187</v>
      </c>
      <c r="Y7" s="16">
        <v>198</v>
      </c>
      <c r="Z7" s="16">
        <v>385</v>
      </c>
      <c r="AA7" s="23"/>
      <c r="AB7" s="139" t="s">
        <v>21</v>
      </c>
      <c r="AC7" s="140"/>
      <c r="AD7" s="16">
        <v>140</v>
      </c>
      <c r="AE7" s="16">
        <v>188</v>
      </c>
      <c r="AF7" s="29">
        <v>328</v>
      </c>
      <c r="AG7" s="24"/>
      <c r="AH7" s="139" t="s">
        <v>22</v>
      </c>
      <c r="AI7" s="140"/>
      <c r="AJ7" s="16">
        <v>1</v>
      </c>
      <c r="AK7" s="16">
        <v>6</v>
      </c>
      <c r="AL7" s="16">
        <v>7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139" t="s">
        <v>18</v>
      </c>
      <c r="AX7" s="140"/>
      <c r="AY7" s="16">
        <v>1</v>
      </c>
      <c r="AZ7" s="16">
        <v>1</v>
      </c>
      <c r="BA7" s="16">
        <v>2</v>
      </c>
      <c r="BB7" s="23"/>
      <c r="BC7" s="139" t="s">
        <v>19</v>
      </c>
      <c r="BD7" s="140"/>
      <c r="BE7" s="16">
        <v>0</v>
      </c>
      <c r="BF7" s="16">
        <v>0</v>
      </c>
      <c r="BG7" s="16">
        <v>0</v>
      </c>
      <c r="BH7" s="23"/>
      <c r="BI7" s="139" t="s">
        <v>20</v>
      </c>
      <c r="BJ7" s="140"/>
      <c r="BK7" s="16">
        <v>0</v>
      </c>
      <c r="BL7" s="16">
        <v>0</v>
      </c>
      <c r="BM7" s="16">
        <v>0</v>
      </c>
      <c r="BN7" s="23"/>
      <c r="BO7" s="139" t="s">
        <v>21</v>
      </c>
      <c r="BP7" s="140"/>
      <c r="BQ7" s="16">
        <v>0</v>
      </c>
      <c r="BR7" s="16">
        <v>0</v>
      </c>
      <c r="BS7" s="29">
        <v>0</v>
      </c>
      <c r="BT7" s="24"/>
      <c r="BU7" s="139" t="s">
        <v>22</v>
      </c>
      <c r="BV7" s="140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128</v>
      </c>
      <c r="G8" s="16">
        <v>88</v>
      </c>
      <c r="H8" s="16">
        <v>216</v>
      </c>
      <c r="I8" s="23"/>
      <c r="J8" s="139" t="s">
        <v>24</v>
      </c>
      <c r="K8" s="140"/>
      <c r="L8" s="16">
        <v>84</v>
      </c>
      <c r="M8" s="16">
        <v>76</v>
      </c>
      <c r="N8" s="16">
        <v>160</v>
      </c>
      <c r="O8" s="23"/>
      <c r="P8" s="139" t="s">
        <v>25</v>
      </c>
      <c r="Q8" s="140"/>
      <c r="R8" s="16">
        <v>183</v>
      </c>
      <c r="S8" s="16">
        <v>161</v>
      </c>
      <c r="T8" s="16">
        <v>344</v>
      </c>
      <c r="U8" s="23"/>
      <c r="V8" s="139" t="s">
        <v>26</v>
      </c>
      <c r="W8" s="140"/>
      <c r="X8" s="16">
        <v>241</v>
      </c>
      <c r="Y8" s="16">
        <v>214</v>
      </c>
      <c r="Z8" s="16">
        <v>455</v>
      </c>
      <c r="AA8" s="23"/>
      <c r="AB8" s="139" t="s">
        <v>27</v>
      </c>
      <c r="AC8" s="140"/>
      <c r="AD8" s="16">
        <v>137</v>
      </c>
      <c r="AE8" s="16">
        <v>206</v>
      </c>
      <c r="AF8" s="29">
        <v>343</v>
      </c>
      <c r="AG8" s="24"/>
      <c r="AH8" s="139" t="s">
        <v>28</v>
      </c>
      <c r="AI8" s="140"/>
      <c r="AJ8" s="16">
        <v>0</v>
      </c>
      <c r="AK8" s="16">
        <v>2</v>
      </c>
      <c r="AL8" s="16">
        <v>2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139" t="s">
        <v>24</v>
      </c>
      <c r="AX8" s="140"/>
      <c r="AY8" s="16">
        <v>1</v>
      </c>
      <c r="AZ8" s="16">
        <v>2</v>
      </c>
      <c r="BA8" s="16">
        <v>3</v>
      </c>
      <c r="BB8" s="23"/>
      <c r="BC8" s="139" t="s">
        <v>25</v>
      </c>
      <c r="BD8" s="140"/>
      <c r="BE8" s="16">
        <v>0</v>
      </c>
      <c r="BF8" s="16">
        <v>3</v>
      </c>
      <c r="BG8" s="16">
        <v>3</v>
      </c>
      <c r="BH8" s="23"/>
      <c r="BI8" s="139" t="s">
        <v>26</v>
      </c>
      <c r="BJ8" s="140"/>
      <c r="BK8" s="16">
        <v>0</v>
      </c>
      <c r="BL8" s="16">
        <v>0</v>
      </c>
      <c r="BM8" s="16">
        <v>0</v>
      </c>
      <c r="BN8" s="23"/>
      <c r="BO8" s="139" t="s">
        <v>27</v>
      </c>
      <c r="BP8" s="140"/>
      <c r="BQ8" s="16">
        <v>0</v>
      </c>
      <c r="BR8" s="16">
        <v>0</v>
      </c>
      <c r="BS8" s="29">
        <v>0</v>
      </c>
      <c r="BT8" s="24"/>
      <c r="BU8" s="139" t="s">
        <v>28</v>
      </c>
      <c r="BV8" s="140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103</v>
      </c>
      <c r="G9" s="16">
        <v>111</v>
      </c>
      <c r="H9" s="16">
        <v>214</v>
      </c>
      <c r="I9" s="23"/>
      <c r="J9" s="139" t="s">
        <v>30</v>
      </c>
      <c r="K9" s="140"/>
      <c r="L9" s="16">
        <v>58</v>
      </c>
      <c r="M9" s="16">
        <v>64</v>
      </c>
      <c r="N9" s="16">
        <v>122</v>
      </c>
      <c r="O9" s="23"/>
      <c r="P9" s="139" t="s">
        <v>31</v>
      </c>
      <c r="Q9" s="140"/>
      <c r="R9" s="16">
        <v>166</v>
      </c>
      <c r="S9" s="16">
        <v>142</v>
      </c>
      <c r="T9" s="16">
        <v>308</v>
      </c>
      <c r="U9" s="23"/>
      <c r="V9" s="139" t="s">
        <v>32</v>
      </c>
      <c r="W9" s="140"/>
      <c r="X9" s="16">
        <v>209</v>
      </c>
      <c r="Y9" s="16">
        <v>226</v>
      </c>
      <c r="Z9" s="16">
        <v>435</v>
      </c>
      <c r="AA9" s="23"/>
      <c r="AB9" s="139" t="s">
        <v>33</v>
      </c>
      <c r="AC9" s="140"/>
      <c r="AD9" s="16">
        <v>129</v>
      </c>
      <c r="AE9" s="16">
        <v>196</v>
      </c>
      <c r="AF9" s="29">
        <v>325</v>
      </c>
      <c r="AG9" s="24"/>
      <c r="AH9" s="139" t="s">
        <v>34</v>
      </c>
      <c r="AI9" s="140"/>
      <c r="AJ9" s="16">
        <v>0</v>
      </c>
      <c r="AK9" s="16">
        <v>1</v>
      </c>
      <c r="AL9" s="16">
        <v>1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139" t="s">
        <v>30</v>
      </c>
      <c r="AX9" s="140"/>
      <c r="AY9" s="16">
        <v>4</v>
      </c>
      <c r="AZ9" s="16">
        <v>1</v>
      </c>
      <c r="BA9" s="16">
        <v>5</v>
      </c>
      <c r="BB9" s="23"/>
      <c r="BC9" s="139" t="s">
        <v>31</v>
      </c>
      <c r="BD9" s="140"/>
      <c r="BE9" s="16">
        <v>0</v>
      </c>
      <c r="BF9" s="16">
        <v>2</v>
      </c>
      <c r="BG9" s="16">
        <v>2</v>
      </c>
      <c r="BH9" s="23"/>
      <c r="BI9" s="139" t="s">
        <v>32</v>
      </c>
      <c r="BJ9" s="140"/>
      <c r="BK9" s="16">
        <v>1</v>
      </c>
      <c r="BL9" s="16">
        <v>1</v>
      </c>
      <c r="BM9" s="16">
        <v>2</v>
      </c>
      <c r="BN9" s="23"/>
      <c r="BO9" s="139" t="s">
        <v>33</v>
      </c>
      <c r="BP9" s="140"/>
      <c r="BQ9" s="16">
        <v>0</v>
      </c>
      <c r="BR9" s="16">
        <v>0</v>
      </c>
      <c r="BS9" s="29">
        <v>0</v>
      </c>
      <c r="BT9" s="24"/>
      <c r="BU9" s="139" t="s">
        <v>34</v>
      </c>
      <c r="BV9" s="140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121</v>
      </c>
      <c r="G10" s="34">
        <v>108</v>
      </c>
      <c r="H10" s="34">
        <v>229</v>
      </c>
      <c r="I10" s="30"/>
      <c r="J10" s="35" t="s">
        <v>36</v>
      </c>
      <c r="K10" s="36"/>
      <c r="L10" s="34">
        <v>75</v>
      </c>
      <c r="M10" s="34">
        <v>63</v>
      </c>
      <c r="N10" s="34">
        <v>138</v>
      </c>
      <c r="O10" s="30"/>
      <c r="P10" s="35" t="s">
        <v>37</v>
      </c>
      <c r="Q10" s="36"/>
      <c r="R10" s="34">
        <v>135</v>
      </c>
      <c r="S10" s="34">
        <v>139</v>
      </c>
      <c r="T10" s="34">
        <v>274</v>
      </c>
      <c r="U10" s="30"/>
      <c r="V10" s="35" t="s">
        <v>38</v>
      </c>
      <c r="W10" s="36"/>
      <c r="X10" s="34">
        <v>187</v>
      </c>
      <c r="Y10" s="34">
        <v>196</v>
      </c>
      <c r="Z10" s="34">
        <v>383</v>
      </c>
      <c r="AA10" s="30"/>
      <c r="AB10" s="35" t="s">
        <v>39</v>
      </c>
      <c r="AC10" s="36"/>
      <c r="AD10" s="34">
        <v>115</v>
      </c>
      <c r="AE10" s="34">
        <v>200</v>
      </c>
      <c r="AF10" s="37">
        <v>315</v>
      </c>
      <c r="AG10" s="31"/>
      <c r="AH10" s="35" t="s">
        <v>40</v>
      </c>
      <c r="AI10" s="36"/>
      <c r="AJ10" s="34">
        <v>0</v>
      </c>
      <c r="AK10" s="34">
        <v>4</v>
      </c>
      <c r="AL10" s="34">
        <v>4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2</v>
      </c>
      <c r="AZ10" s="34">
        <v>2</v>
      </c>
      <c r="BA10" s="34">
        <v>4</v>
      </c>
      <c r="BB10" s="30"/>
      <c r="BC10" s="35" t="s">
        <v>37</v>
      </c>
      <c r="BD10" s="36"/>
      <c r="BE10" s="34">
        <v>1</v>
      </c>
      <c r="BF10" s="34">
        <v>3</v>
      </c>
      <c r="BG10" s="34">
        <v>4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103</v>
      </c>
      <c r="G11" s="16">
        <v>120</v>
      </c>
      <c r="H11" s="16">
        <v>223</v>
      </c>
      <c r="I11" s="38"/>
      <c r="J11" s="42" t="s">
        <v>42</v>
      </c>
      <c r="K11" s="43"/>
      <c r="L11" s="16">
        <v>76</v>
      </c>
      <c r="M11" s="16">
        <v>65</v>
      </c>
      <c r="N11" s="16">
        <v>141</v>
      </c>
      <c r="O11" s="38"/>
      <c r="P11" s="42" t="s">
        <v>43</v>
      </c>
      <c r="Q11" s="43"/>
      <c r="R11" s="16">
        <v>174</v>
      </c>
      <c r="S11" s="16">
        <v>147</v>
      </c>
      <c r="T11" s="16">
        <v>321</v>
      </c>
      <c r="U11" s="38"/>
      <c r="V11" s="42" t="s">
        <v>44</v>
      </c>
      <c r="W11" s="43"/>
      <c r="X11" s="16">
        <v>203</v>
      </c>
      <c r="Y11" s="16">
        <v>253</v>
      </c>
      <c r="Z11" s="16">
        <v>456</v>
      </c>
      <c r="AA11" s="38"/>
      <c r="AB11" s="42" t="s">
        <v>45</v>
      </c>
      <c r="AC11" s="43"/>
      <c r="AD11" s="16">
        <v>115</v>
      </c>
      <c r="AE11" s="16">
        <v>191</v>
      </c>
      <c r="AF11" s="29">
        <v>306</v>
      </c>
      <c r="AG11" s="39"/>
      <c r="AH11" s="42" t="s">
        <v>46</v>
      </c>
      <c r="AI11" s="43"/>
      <c r="AJ11" s="16">
        <v>0</v>
      </c>
      <c r="AK11" s="16">
        <v>1</v>
      </c>
      <c r="AL11" s="16">
        <v>1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3</v>
      </c>
      <c r="AZ11" s="16">
        <v>0</v>
      </c>
      <c r="BA11" s="16">
        <v>3</v>
      </c>
      <c r="BB11" s="38"/>
      <c r="BC11" s="42" t="s">
        <v>43</v>
      </c>
      <c r="BD11" s="43"/>
      <c r="BE11" s="16">
        <v>0</v>
      </c>
      <c r="BF11" s="16">
        <v>2</v>
      </c>
      <c r="BG11" s="16">
        <v>2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135</v>
      </c>
      <c r="G12" s="16">
        <v>104</v>
      </c>
      <c r="H12" s="16">
        <v>239</v>
      </c>
      <c r="I12" s="23"/>
      <c r="J12" s="139" t="s">
        <v>48</v>
      </c>
      <c r="K12" s="140"/>
      <c r="L12" s="16">
        <v>90</v>
      </c>
      <c r="M12" s="16">
        <v>72</v>
      </c>
      <c r="N12" s="16">
        <v>162</v>
      </c>
      <c r="O12" s="23"/>
      <c r="P12" s="139" t="s">
        <v>49</v>
      </c>
      <c r="Q12" s="140"/>
      <c r="R12" s="16">
        <v>177</v>
      </c>
      <c r="S12" s="16">
        <v>154</v>
      </c>
      <c r="T12" s="16">
        <v>331</v>
      </c>
      <c r="U12" s="23"/>
      <c r="V12" s="139" t="s">
        <v>50</v>
      </c>
      <c r="W12" s="140"/>
      <c r="X12" s="16">
        <v>221</v>
      </c>
      <c r="Y12" s="16">
        <v>205</v>
      </c>
      <c r="Z12" s="16">
        <v>426</v>
      </c>
      <c r="AA12" s="23"/>
      <c r="AB12" s="139" t="s">
        <v>51</v>
      </c>
      <c r="AC12" s="140"/>
      <c r="AD12" s="16">
        <v>91</v>
      </c>
      <c r="AE12" s="16">
        <v>180</v>
      </c>
      <c r="AF12" s="29">
        <v>271</v>
      </c>
      <c r="AG12" s="24"/>
      <c r="AH12" s="139" t="s">
        <v>52</v>
      </c>
      <c r="AI12" s="140"/>
      <c r="AJ12" s="16">
        <v>0</v>
      </c>
      <c r="AK12" s="16">
        <v>0</v>
      </c>
      <c r="AL12" s="16">
        <v>0</v>
      </c>
      <c r="AN12" s="23"/>
      <c r="AO12" s="24"/>
      <c r="AP12" s="25" t="s">
        <v>47</v>
      </c>
      <c r="AQ12" s="25"/>
      <c r="AR12" s="26"/>
      <c r="AS12" s="16">
        <v>0</v>
      </c>
      <c r="AT12" s="16">
        <v>0</v>
      </c>
      <c r="AU12" s="16">
        <v>0</v>
      </c>
      <c r="AV12" s="23"/>
      <c r="AW12" s="139" t="s">
        <v>48</v>
      </c>
      <c r="AX12" s="140"/>
      <c r="AY12" s="16">
        <v>4</v>
      </c>
      <c r="AZ12" s="16">
        <v>2</v>
      </c>
      <c r="BA12" s="16">
        <v>6</v>
      </c>
      <c r="BB12" s="23"/>
      <c r="BC12" s="139" t="s">
        <v>49</v>
      </c>
      <c r="BD12" s="140"/>
      <c r="BE12" s="16">
        <v>0</v>
      </c>
      <c r="BF12" s="16">
        <v>1</v>
      </c>
      <c r="BG12" s="16">
        <v>1</v>
      </c>
      <c r="BH12" s="23"/>
      <c r="BI12" s="139" t="s">
        <v>50</v>
      </c>
      <c r="BJ12" s="140"/>
      <c r="BK12" s="16">
        <v>0</v>
      </c>
      <c r="BL12" s="16">
        <v>0</v>
      </c>
      <c r="BM12" s="16">
        <v>0</v>
      </c>
      <c r="BN12" s="23"/>
      <c r="BO12" s="139" t="s">
        <v>51</v>
      </c>
      <c r="BP12" s="140"/>
      <c r="BQ12" s="16">
        <v>0</v>
      </c>
      <c r="BR12" s="16">
        <v>0</v>
      </c>
      <c r="BS12" s="29">
        <v>0</v>
      </c>
      <c r="BT12" s="24"/>
      <c r="BU12" s="139" t="s">
        <v>52</v>
      </c>
      <c r="BV12" s="140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120</v>
      </c>
      <c r="G13" s="16">
        <v>112</v>
      </c>
      <c r="H13" s="16">
        <v>232</v>
      </c>
      <c r="I13" s="23"/>
      <c r="J13" s="139" t="s">
        <v>54</v>
      </c>
      <c r="K13" s="140"/>
      <c r="L13" s="16">
        <v>80</v>
      </c>
      <c r="M13" s="16">
        <v>90</v>
      </c>
      <c r="N13" s="16">
        <v>170</v>
      </c>
      <c r="O13" s="23"/>
      <c r="P13" s="139" t="s">
        <v>55</v>
      </c>
      <c r="Q13" s="140"/>
      <c r="R13" s="16">
        <v>147</v>
      </c>
      <c r="S13" s="16">
        <v>118</v>
      </c>
      <c r="T13" s="16">
        <v>265</v>
      </c>
      <c r="U13" s="23"/>
      <c r="V13" s="139" t="s">
        <v>56</v>
      </c>
      <c r="W13" s="140"/>
      <c r="X13" s="16">
        <v>234</v>
      </c>
      <c r="Y13" s="16">
        <v>249</v>
      </c>
      <c r="Z13" s="16">
        <v>483</v>
      </c>
      <c r="AA13" s="23"/>
      <c r="AB13" s="139" t="s">
        <v>57</v>
      </c>
      <c r="AC13" s="140"/>
      <c r="AD13" s="16">
        <v>67</v>
      </c>
      <c r="AE13" s="16">
        <v>166</v>
      </c>
      <c r="AF13" s="29">
        <v>233</v>
      </c>
      <c r="AG13" s="24"/>
      <c r="AH13" s="139" t="s">
        <v>58</v>
      </c>
      <c r="AI13" s="140"/>
      <c r="AJ13" s="16">
        <v>0</v>
      </c>
      <c r="AK13" s="16">
        <v>1</v>
      </c>
      <c r="AL13" s="16">
        <v>1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139" t="s">
        <v>54</v>
      </c>
      <c r="AX13" s="140"/>
      <c r="AY13" s="16">
        <v>2</v>
      </c>
      <c r="AZ13" s="16">
        <v>3</v>
      </c>
      <c r="BA13" s="16">
        <v>5</v>
      </c>
      <c r="BB13" s="23"/>
      <c r="BC13" s="139" t="s">
        <v>55</v>
      </c>
      <c r="BD13" s="140"/>
      <c r="BE13" s="16">
        <v>0</v>
      </c>
      <c r="BF13" s="16">
        <v>1</v>
      </c>
      <c r="BG13" s="16">
        <v>1</v>
      </c>
      <c r="BH13" s="23"/>
      <c r="BI13" s="139" t="s">
        <v>56</v>
      </c>
      <c r="BJ13" s="140"/>
      <c r="BK13" s="16">
        <v>0</v>
      </c>
      <c r="BL13" s="16">
        <v>0</v>
      </c>
      <c r="BM13" s="16">
        <v>0</v>
      </c>
      <c r="BN13" s="23"/>
      <c r="BO13" s="139" t="s">
        <v>57</v>
      </c>
      <c r="BP13" s="140"/>
      <c r="BQ13" s="16">
        <v>0</v>
      </c>
      <c r="BR13" s="16">
        <v>0</v>
      </c>
      <c r="BS13" s="29">
        <v>0</v>
      </c>
      <c r="BT13" s="24"/>
      <c r="BU13" s="139" t="s">
        <v>58</v>
      </c>
      <c r="BV13" s="140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132</v>
      </c>
      <c r="G14" s="16">
        <v>119</v>
      </c>
      <c r="H14" s="16">
        <v>251</v>
      </c>
      <c r="I14" s="23"/>
      <c r="J14" s="139" t="s">
        <v>60</v>
      </c>
      <c r="K14" s="140"/>
      <c r="L14" s="16">
        <v>95</v>
      </c>
      <c r="M14" s="16">
        <v>86</v>
      </c>
      <c r="N14" s="16">
        <v>181</v>
      </c>
      <c r="O14" s="23"/>
      <c r="P14" s="139" t="s">
        <v>61</v>
      </c>
      <c r="Q14" s="140"/>
      <c r="R14" s="16">
        <v>138</v>
      </c>
      <c r="S14" s="16">
        <v>141</v>
      </c>
      <c r="T14" s="16">
        <v>279</v>
      </c>
      <c r="U14" s="23"/>
      <c r="V14" s="139" t="s">
        <v>62</v>
      </c>
      <c r="W14" s="140"/>
      <c r="X14" s="16">
        <v>225</v>
      </c>
      <c r="Y14" s="16">
        <v>231</v>
      </c>
      <c r="Z14" s="16">
        <v>456</v>
      </c>
      <c r="AA14" s="23"/>
      <c r="AB14" s="139" t="s">
        <v>63</v>
      </c>
      <c r="AC14" s="140"/>
      <c r="AD14" s="16">
        <v>78</v>
      </c>
      <c r="AE14" s="16">
        <v>161</v>
      </c>
      <c r="AF14" s="29">
        <v>239</v>
      </c>
      <c r="AG14" s="24"/>
      <c r="AH14" s="139" t="s">
        <v>64</v>
      </c>
      <c r="AI14" s="140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139" t="s">
        <v>60</v>
      </c>
      <c r="AX14" s="140"/>
      <c r="AY14" s="16">
        <v>2</v>
      </c>
      <c r="AZ14" s="16">
        <v>0</v>
      </c>
      <c r="BA14" s="16">
        <v>2</v>
      </c>
      <c r="BB14" s="23"/>
      <c r="BC14" s="139" t="s">
        <v>61</v>
      </c>
      <c r="BD14" s="140"/>
      <c r="BE14" s="16">
        <v>0</v>
      </c>
      <c r="BF14" s="16">
        <v>3</v>
      </c>
      <c r="BG14" s="16">
        <v>3</v>
      </c>
      <c r="BH14" s="23"/>
      <c r="BI14" s="139" t="s">
        <v>62</v>
      </c>
      <c r="BJ14" s="140"/>
      <c r="BK14" s="16">
        <v>0</v>
      </c>
      <c r="BL14" s="16">
        <v>0</v>
      </c>
      <c r="BM14" s="16">
        <v>0</v>
      </c>
      <c r="BN14" s="23"/>
      <c r="BO14" s="139" t="s">
        <v>63</v>
      </c>
      <c r="BP14" s="140"/>
      <c r="BQ14" s="16">
        <v>0</v>
      </c>
      <c r="BR14" s="16">
        <v>0</v>
      </c>
      <c r="BS14" s="29">
        <v>0</v>
      </c>
      <c r="BT14" s="24"/>
      <c r="BU14" s="139" t="s">
        <v>64</v>
      </c>
      <c r="BV14" s="140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140</v>
      </c>
      <c r="G15" s="44">
        <v>119</v>
      </c>
      <c r="H15" s="44">
        <v>259</v>
      </c>
      <c r="I15" s="38"/>
      <c r="J15" s="42" t="s">
        <v>66</v>
      </c>
      <c r="K15" s="43"/>
      <c r="L15" s="44">
        <v>105</v>
      </c>
      <c r="M15" s="44">
        <v>70</v>
      </c>
      <c r="N15" s="44">
        <v>175</v>
      </c>
      <c r="O15" s="38"/>
      <c r="P15" s="42" t="s">
        <v>67</v>
      </c>
      <c r="Q15" s="43"/>
      <c r="R15" s="44">
        <v>160</v>
      </c>
      <c r="S15" s="44">
        <v>138</v>
      </c>
      <c r="T15" s="44">
        <v>298</v>
      </c>
      <c r="U15" s="38"/>
      <c r="V15" s="42" t="s">
        <v>68</v>
      </c>
      <c r="W15" s="43"/>
      <c r="X15" s="44">
        <v>255</v>
      </c>
      <c r="Y15" s="44">
        <v>259</v>
      </c>
      <c r="Z15" s="44">
        <v>514</v>
      </c>
      <c r="AA15" s="38"/>
      <c r="AB15" s="42" t="s">
        <v>69</v>
      </c>
      <c r="AC15" s="43"/>
      <c r="AD15" s="44">
        <v>54</v>
      </c>
      <c r="AE15" s="44">
        <v>149</v>
      </c>
      <c r="AF15" s="45">
        <v>203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1</v>
      </c>
      <c r="AZ15" s="44">
        <v>1</v>
      </c>
      <c r="BA15" s="44">
        <v>2</v>
      </c>
      <c r="BB15" s="38"/>
      <c r="BC15" s="42" t="s">
        <v>67</v>
      </c>
      <c r="BD15" s="43"/>
      <c r="BE15" s="44">
        <v>1</v>
      </c>
      <c r="BF15" s="44">
        <v>0</v>
      </c>
      <c r="BG15" s="44">
        <v>1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125</v>
      </c>
      <c r="G16" s="17">
        <v>122</v>
      </c>
      <c r="H16" s="17">
        <v>247</v>
      </c>
      <c r="I16" s="18"/>
      <c r="J16" s="19" t="s">
        <v>72</v>
      </c>
      <c r="K16" s="20"/>
      <c r="L16" s="17">
        <v>101</v>
      </c>
      <c r="M16" s="17">
        <v>101</v>
      </c>
      <c r="N16" s="17">
        <v>202</v>
      </c>
      <c r="O16" s="18"/>
      <c r="P16" s="19" t="s">
        <v>73</v>
      </c>
      <c r="Q16" s="20"/>
      <c r="R16" s="17">
        <v>154</v>
      </c>
      <c r="S16" s="17">
        <v>142</v>
      </c>
      <c r="T16" s="17">
        <v>296</v>
      </c>
      <c r="U16" s="18"/>
      <c r="V16" s="19" t="s">
        <v>74</v>
      </c>
      <c r="W16" s="20"/>
      <c r="X16" s="17">
        <v>263</v>
      </c>
      <c r="Y16" s="17">
        <v>285</v>
      </c>
      <c r="Z16" s="17">
        <v>548</v>
      </c>
      <c r="AA16" s="18"/>
      <c r="AB16" s="19" t="s">
        <v>75</v>
      </c>
      <c r="AC16" s="20"/>
      <c r="AD16" s="17">
        <v>55</v>
      </c>
      <c r="AE16" s="17">
        <v>134</v>
      </c>
      <c r="AF16" s="21">
        <v>189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0</v>
      </c>
      <c r="AU16" s="17">
        <v>0</v>
      </c>
      <c r="AV16" s="18"/>
      <c r="AW16" s="19" t="s">
        <v>72</v>
      </c>
      <c r="AX16" s="20"/>
      <c r="AY16" s="17">
        <v>1</v>
      </c>
      <c r="AZ16" s="17">
        <v>0</v>
      </c>
      <c r="BA16" s="17">
        <v>1</v>
      </c>
      <c r="BB16" s="18"/>
      <c r="BC16" s="19" t="s">
        <v>73</v>
      </c>
      <c r="BD16" s="20"/>
      <c r="BE16" s="17">
        <v>0</v>
      </c>
      <c r="BF16" s="17">
        <v>0</v>
      </c>
      <c r="BG16" s="17">
        <v>0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128</v>
      </c>
      <c r="G17" s="16">
        <v>126</v>
      </c>
      <c r="H17" s="16">
        <v>254</v>
      </c>
      <c r="I17" s="23"/>
      <c r="J17" s="139" t="s">
        <v>78</v>
      </c>
      <c r="K17" s="140"/>
      <c r="L17" s="16">
        <v>112</v>
      </c>
      <c r="M17" s="16">
        <v>83</v>
      </c>
      <c r="N17" s="16">
        <v>195</v>
      </c>
      <c r="O17" s="23"/>
      <c r="P17" s="139" t="s">
        <v>79</v>
      </c>
      <c r="Q17" s="140"/>
      <c r="R17" s="16">
        <v>149</v>
      </c>
      <c r="S17" s="16">
        <v>138</v>
      </c>
      <c r="T17" s="16">
        <v>287</v>
      </c>
      <c r="U17" s="23"/>
      <c r="V17" s="139" t="s">
        <v>80</v>
      </c>
      <c r="W17" s="140"/>
      <c r="X17" s="16">
        <v>247</v>
      </c>
      <c r="Y17" s="16">
        <v>261</v>
      </c>
      <c r="Z17" s="16">
        <v>508</v>
      </c>
      <c r="AA17" s="23"/>
      <c r="AB17" s="139" t="s">
        <v>81</v>
      </c>
      <c r="AC17" s="140"/>
      <c r="AD17" s="16">
        <v>41</v>
      </c>
      <c r="AE17" s="16">
        <v>118</v>
      </c>
      <c r="AF17" s="29">
        <v>159</v>
      </c>
      <c r="AG17" s="24"/>
      <c r="AH17" s="139" t="s">
        <v>82</v>
      </c>
      <c r="AI17" s="140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139" t="s">
        <v>78</v>
      </c>
      <c r="AX17" s="140"/>
      <c r="AY17" s="16">
        <v>1</v>
      </c>
      <c r="AZ17" s="16">
        <v>1</v>
      </c>
      <c r="BA17" s="16">
        <v>2</v>
      </c>
      <c r="BB17" s="23"/>
      <c r="BC17" s="139" t="s">
        <v>79</v>
      </c>
      <c r="BD17" s="140"/>
      <c r="BE17" s="16">
        <v>0</v>
      </c>
      <c r="BF17" s="16">
        <v>0</v>
      </c>
      <c r="BG17" s="16">
        <v>0</v>
      </c>
      <c r="BH17" s="23"/>
      <c r="BI17" s="139" t="s">
        <v>80</v>
      </c>
      <c r="BJ17" s="140"/>
      <c r="BK17" s="16">
        <v>0</v>
      </c>
      <c r="BL17" s="16">
        <v>0</v>
      </c>
      <c r="BM17" s="16">
        <v>0</v>
      </c>
      <c r="BN17" s="23"/>
      <c r="BO17" s="139" t="s">
        <v>81</v>
      </c>
      <c r="BP17" s="140"/>
      <c r="BQ17" s="16">
        <v>0</v>
      </c>
      <c r="BR17" s="16">
        <v>0</v>
      </c>
      <c r="BS17" s="29">
        <v>0</v>
      </c>
      <c r="BT17" s="24"/>
      <c r="BU17" s="139" t="s">
        <v>82</v>
      </c>
      <c r="BV17" s="140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130</v>
      </c>
      <c r="G18" s="16">
        <v>133</v>
      </c>
      <c r="H18" s="16">
        <v>263</v>
      </c>
      <c r="I18" s="23"/>
      <c r="J18" s="139" t="s">
        <v>84</v>
      </c>
      <c r="K18" s="140"/>
      <c r="L18" s="16">
        <v>95</v>
      </c>
      <c r="M18" s="16">
        <v>109</v>
      </c>
      <c r="N18" s="16">
        <v>204</v>
      </c>
      <c r="O18" s="23"/>
      <c r="P18" s="139" t="s">
        <v>85</v>
      </c>
      <c r="Q18" s="140"/>
      <c r="R18" s="16">
        <v>123</v>
      </c>
      <c r="S18" s="16">
        <v>130</v>
      </c>
      <c r="T18" s="16">
        <v>253</v>
      </c>
      <c r="U18" s="23"/>
      <c r="V18" s="139" t="s">
        <v>86</v>
      </c>
      <c r="W18" s="140"/>
      <c r="X18" s="16">
        <v>126</v>
      </c>
      <c r="Y18" s="16">
        <v>140</v>
      </c>
      <c r="Z18" s="16">
        <v>266</v>
      </c>
      <c r="AA18" s="23"/>
      <c r="AB18" s="139" t="s">
        <v>87</v>
      </c>
      <c r="AC18" s="140"/>
      <c r="AD18" s="16">
        <v>25</v>
      </c>
      <c r="AE18" s="16">
        <v>103</v>
      </c>
      <c r="AF18" s="29">
        <v>128</v>
      </c>
      <c r="AG18" s="24"/>
      <c r="AH18" s="139" t="s">
        <v>88</v>
      </c>
      <c r="AI18" s="140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139" t="s">
        <v>84</v>
      </c>
      <c r="AX18" s="140"/>
      <c r="AY18" s="16">
        <v>0</v>
      </c>
      <c r="AZ18" s="16">
        <v>1</v>
      </c>
      <c r="BA18" s="16">
        <v>1</v>
      </c>
      <c r="BB18" s="23"/>
      <c r="BC18" s="139" t="s">
        <v>85</v>
      </c>
      <c r="BD18" s="140"/>
      <c r="BE18" s="16">
        <v>0</v>
      </c>
      <c r="BF18" s="16">
        <v>2</v>
      </c>
      <c r="BG18" s="16">
        <v>2</v>
      </c>
      <c r="BH18" s="23"/>
      <c r="BI18" s="139" t="s">
        <v>86</v>
      </c>
      <c r="BJ18" s="140"/>
      <c r="BK18" s="16">
        <v>1</v>
      </c>
      <c r="BL18" s="16">
        <v>0</v>
      </c>
      <c r="BM18" s="16">
        <v>1</v>
      </c>
      <c r="BN18" s="23"/>
      <c r="BO18" s="139" t="s">
        <v>87</v>
      </c>
      <c r="BP18" s="140"/>
      <c r="BQ18" s="16">
        <v>0</v>
      </c>
      <c r="BR18" s="16">
        <v>0</v>
      </c>
      <c r="BS18" s="29">
        <v>0</v>
      </c>
      <c r="BT18" s="24"/>
      <c r="BU18" s="139" t="s">
        <v>88</v>
      </c>
      <c r="BV18" s="140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124</v>
      </c>
      <c r="G19" s="16">
        <v>119</v>
      </c>
      <c r="H19" s="16">
        <v>243</v>
      </c>
      <c r="I19" s="23"/>
      <c r="J19" s="139" t="s">
        <v>90</v>
      </c>
      <c r="K19" s="140"/>
      <c r="L19" s="16">
        <v>133</v>
      </c>
      <c r="M19" s="16">
        <v>126</v>
      </c>
      <c r="N19" s="16">
        <v>259</v>
      </c>
      <c r="O19" s="23"/>
      <c r="P19" s="139" t="s">
        <v>91</v>
      </c>
      <c r="Q19" s="140"/>
      <c r="R19" s="16">
        <v>146</v>
      </c>
      <c r="S19" s="16">
        <v>137</v>
      </c>
      <c r="T19" s="16">
        <v>283</v>
      </c>
      <c r="U19" s="23"/>
      <c r="V19" s="139" t="s">
        <v>92</v>
      </c>
      <c r="W19" s="140"/>
      <c r="X19" s="16">
        <v>137</v>
      </c>
      <c r="Y19" s="16">
        <v>171</v>
      </c>
      <c r="Z19" s="16">
        <v>308</v>
      </c>
      <c r="AA19" s="23"/>
      <c r="AB19" s="139" t="s">
        <v>93</v>
      </c>
      <c r="AC19" s="140"/>
      <c r="AD19" s="16">
        <v>23</v>
      </c>
      <c r="AE19" s="16">
        <v>84</v>
      </c>
      <c r="AF19" s="29">
        <v>107</v>
      </c>
      <c r="AG19" s="24"/>
      <c r="AH19" s="139" t="s">
        <v>94</v>
      </c>
      <c r="AI19" s="140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139" t="s">
        <v>90</v>
      </c>
      <c r="AX19" s="140"/>
      <c r="AY19" s="16">
        <v>1</v>
      </c>
      <c r="AZ19" s="16">
        <v>3</v>
      </c>
      <c r="BA19" s="16">
        <v>4</v>
      </c>
      <c r="BB19" s="23"/>
      <c r="BC19" s="139" t="s">
        <v>91</v>
      </c>
      <c r="BD19" s="140"/>
      <c r="BE19" s="16">
        <v>0</v>
      </c>
      <c r="BF19" s="16">
        <v>0</v>
      </c>
      <c r="BG19" s="16">
        <v>0</v>
      </c>
      <c r="BH19" s="23"/>
      <c r="BI19" s="139" t="s">
        <v>92</v>
      </c>
      <c r="BJ19" s="140"/>
      <c r="BK19" s="16">
        <v>0</v>
      </c>
      <c r="BL19" s="16">
        <v>0</v>
      </c>
      <c r="BM19" s="16">
        <v>0</v>
      </c>
      <c r="BN19" s="23"/>
      <c r="BO19" s="139" t="s">
        <v>93</v>
      </c>
      <c r="BP19" s="140"/>
      <c r="BQ19" s="16">
        <v>0</v>
      </c>
      <c r="BR19" s="16">
        <v>0</v>
      </c>
      <c r="BS19" s="29">
        <v>0</v>
      </c>
      <c r="BT19" s="24"/>
      <c r="BU19" s="139" t="s">
        <v>94</v>
      </c>
      <c r="BV19" s="140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123</v>
      </c>
      <c r="G20" s="34">
        <v>127</v>
      </c>
      <c r="H20" s="34">
        <v>250</v>
      </c>
      <c r="I20" s="30"/>
      <c r="J20" s="35" t="s">
        <v>96</v>
      </c>
      <c r="K20" s="36"/>
      <c r="L20" s="34">
        <v>139</v>
      </c>
      <c r="M20" s="34">
        <v>105</v>
      </c>
      <c r="N20" s="34">
        <v>244</v>
      </c>
      <c r="O20" s="30"/>
      <c r="P20" s="35" t="s">
        <v>97</v>
      </c>
      <c r="Q20" s="36"/>
      <c r="R20" s="34">
        <v>144</v>
      </c>
      <c r="S20" s="34">
        <v>163</v>
      </c>
      <c r="T20" s="34">
        <v>307</v>
      </c>
      <c r="U20" s="30"/>
      <c r="V20" s="35" t="s">
        <v>98</v>
      </c>
      <c r="W20" s="36"/>
      <c r="X20" s="34">
        <v>166</v>
      </c>
      <c r="Y20" s="34">
        <v>195</v>
      </c>
      <c r="Z20" s="34">
        <v>361</v>
      </c>
      <c r="AA20" s="30"/>
      <c r="AB20" s="35" t="s">
        <v>99</v>
      </c>
      <c r="AC20" s="36"/>
      <c r="AD20" s="34">
        <v>16</v>
      </c>
      <c r="AE20" s="34">
        <v>62</v>
      </c>
      <c r="AF20" s="37">
        <v>78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0</v>
      </c>
      <c r="AU20" s="34">
        <v>0</v>
      </c>
      <c r="AV20" s="30"/>
      <c r="AW20" s="35" t="s">
        <v>96</v>
      </c>
      <c r="AX20" s="36"/>
      <c r="AY20" s="34">
        <v>1</v>
      </c>
      <c r="AZ20" s="34">
        <v>3</v>
      </c>
      <c r="BA20" s="34">
        <v>4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141</v>
      </c>
      <c r="G21" s="16">
        <v>142</v>
      </c>
      <c r="H21" s="16">
        <v>283</v>
      </c>
      <c r="I21" s="38"/>
      <c r="J21" s="42" t="s">
        <v>102</v>
      </c>
      <c r="K21" s="43"/>
      <c r="L21" s="16">
        <v>149</v>
      </c>
      <c r="M21" s="16">
        <v>120</v>
      </c>
      <c r="N21" s="16">
        <v>269</v>
      </c>
      <c r="O21" s="38"/>
      <c r="P21" s="42" t="s">
        <v>103</v>
      </c>
      <c r="Q21" s="43"/>
      <c r="R21" s="16">
        <v>162</v>
      </c>
      <c r="S21" s="16">
        <v>153</v>
      </c>
      <c r="T21" s="16">
        <v>315</v>
      </c>
      <c r="U21" s="38"/>
      <c r="V21" s="42" t="s">
        <v>104</v>
      </c>
      <c r="W21" s="43"/>
      <c r="X21" s="16">
        <v>152</v>
      </c>
      <c r="Y21" s="16">
        <v>178</v>
      </c>
      <c r="Z21" s="16">
        <v>330</v>
      </c>
      <c r="AA21" s="38"/>
      <c r="AB21" s="42" t="s">
        <v>105</v>
      </c>
      <c r="AC21" s="43"/>
      <c r="AD21" s="16">
        <v>10</v>
      </c>
      <c r="AE21" s="16">
        <v>45</v>
      </c>
      <c r="AF21" s="29">
        <v>55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1</v>
      </c>
      <c r="AU21" s="16">
        <v>1</v>
      </c>
      <c r="AV21" s="38"/>
      <c r="AW21" s="42" t="s">
        <v>102</v>
      </c>
      <c r="AX21" s="43"/>
      <c r="AY21" s="16">
        <v>0</v>
      </c>
      <c r="AZ21" s="16">
        <v>1</v>
      </c>
      <c r="BA21" s="16">
        <v>1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135</v>
      </c>
      <c r="G22" s="16">
        <v>137</v>
      </c>
      <c r="H22" s="16">
        <v>272</v>
      </c>
      <c r="I22" s="23"/>
      <c r="J22" s="139" t="s">
        <v>108</v>
      </c>
      <c r="K22" s="140"/>
      <c r="L22" s="16">
        <v>121</v>
      </c>
      <c r="M22" s="16">
        <v>115</v>
      </c>
      <c r="N22" s="16">
        <v>236</v>
      </c>
      <c r="O22" s="23"/>
      <c r="P22" s="139" t="s">
        <v>109</v>
      </c>
      <c r="Q22" s="140"/>
      <c r="R22" s="16">
        <v>197</v>
      </c>
      <c r="S22" s="16">
        <v>164</v>
      </c>
      <c r="T22" s="16">
        <v>361</v>
      </c>
      <c r="U22" s="23"/>
      <c r="V22" s="139" t="s">
        <v>110</v>
      </c>
      <c r="W22" s="140"/>
      <c r="X22" s="16">
        <v>148</v>
      </c>
      <c r="Y22" s="16">
        <v>230</v>
      </c>
      <c r="Z22" s="16">
        <v>378</v>
      </c>
      <c r="AA22" s="23"/>
      <c r="AB22" s="139" t="s">
        <v>111</v>
      </c>
      <c r="AC22" s="140"/>
      <c r="AD22" s="16">
        <v>13</v>
      </c>
      <c r="AE22" s="16">
        <v>33</v>
      </c>
      <c r="AF22" s="29">
        <v>46</v>
      </c>
      <c r="AG22" s="24"/>
      <c r="AH22" s="139" t="s">
        <v>112</v>
      </c>
      <c r="AI22" s="140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0</v>
      </c>
      <c r="AT22" s="16">
        <v>0</v>
      </c>
      <c r="AU22" s="16">
        <v>0</v>
      </c>
      <c r="AV22" s="23"/>
      <c r="AW22" s="139" t="s">
        <v>108</v>
      </c>
      <c r="AX22" s="140"/>
      <c r="AY22" s="16">
        <v>1</v>
      </c>
      <c r="AZ22" s="16">
        <v>3</v>
      </c>
      <c r="BA22" s="16">
        <v>4</v>
      </c>
      <c r="BB22" s="23"/>
      <c r="BC22" s="139" t="s">
        <v>109</v>
      </c>
      <c r="BD22" s="140"/>
      <c r="BE22" s="16">
        <v>0</v>
      </c>
      <c r="BF22" s="16">
        <v>1</v>
      </c>
      <c r="BG22" s="16">
        <v>1</v>
      </c>
      <c r="BH22" s="23"/>
      <c r="BI22" s="139" t="s">
        <v>110</v>
      </c>
      <c r="BJ22" s="140"/>
      <c r="BK22" s="16">
        <v>0</v>
      </c>
      <c r="BL22" s="16">
        <v>0</v>
      </c>
      <c r="BM22" s="16">
        <v>0</v>
      </c>
      <c r="BN22" s="23"/>
      <c r="BO22" s="139" t="s">
        <v>111</v>
      </c>
      <c r="BP22" s="140"/>
      <c r="BQ22" s="16">
        <v>0</v>
      </c>
      <c r="BR22" s="16">
        <v>0</v>
      </c>
      <c r="BS22" s="29">
        <v>0</v>
      </c>
      <c r="BT22" s="24"/>
      <c r="BU22" s="139" t="s">
        <v>112</v>
      </c>
      <c r="BV22" s="140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151</v>
      </c>
      <c r="G23" s="16">
        <v>148</v>
      </c>
      <c r="H23" s="16">
        <v>299</v>
      </c>
      <c r="I23" s="23"/>
      <c r="J23" s="139" t="s">
        <v>114</v>
      </c>
      <c r="K23" s="140"/>
      <c r="L23" s="16">
        <v>126</v>
      </c>
      <c r="M23" s="16">
        <v>135</v>
      </c>
      <c r="N23" s="16">
        <v>261</v>
      </c>
      <c r="O23" s="23"/>
      <c r="P23" s="139" t="s">
        <v>115</v>
      </c>
      <c r="Q23" s="140"/>
      <c r="R23" s="16">
        <v>165</v>
      </c>
      <c r="S23" s="16">
        <v>185</v>
      </c>
      <c r="T23" s="16">
        <v>350</v>
      </c>
      <c r="U23" s="23"/>
      <c r="V23" s="139" t="s">
        <v>116</v>
      </c>
      <c r="W23" s="140"/>
      <c r="X23" s="16">
        <v>137</v>
      </c>
      <c r="Y23" s="16">
        <v>206</v>
      </c>
      <c r="Z23" s="16">
        <v>343</v>
      </c>
      <c r="AA23" s="23"/>
      <c r="AB23" s="139" t="s">
        <v>117</v>
      </c>
      <c r="AC23" s="140"/>
      <c r="AD23" s="16">
        <v>6</v>
      </c>
      <c r="AE23" s="16">
        <v>29</v>
      </c>
      <c r="AF23" s="29">
        <v>35</v>
      </c>
      <c r="AG23" s="24"/>
      <c r="AH23" s="139" t="s">
        <v>118</v>
      </c>
      <c r="AI23" s="140"/>
      <c r="AJ23" s="16">
        <v>0</v>
      </c>
      <c r="AK23" s="16"/>
      <c r="AL23" s="16">
        <v>0</v>
      </c>
      <c r="AN23" s="23"/>
      <c r="AO23" s="24"/>
      <c r="AP23" s="25" t="s">
        <v>113</v>
      </c>
      <c r="AQ23" s="25"/>
      <c r="AR23" s="26"/>
      <c r="AS23" s="16">
        <v>1</v>
      </c>
      <c r="AT23" s="16">
        <v>1</v>
      </c>
      <c r="AU23" s="16">
        <v>2</v>
      </c>
      <c r="AV23" s="23"/>
      <c r="AW23" s="139" t="s">
        <v>114</v>
      </c>
      <c r="AX23" s="140"/>
      <c r="AY23" s="16">
        <v>0</v>
      </c>
      <c r="AZ23" s="16">
        <v>3</v>
      </c>
      <c r="BA23" s="16">
        <v>3</v>
      </c>
      <c r="BB23" s="23"/>
      <c r="BC23" s="139" t="s">
        <v>115</v>
      </c>
      <c r="BD23" s="140"/>
      <c r="BE23" s="16">
        <v>0</v>
      </c>
      <c r="BF23" s="16">
        <v>1</v>
      </c>
      <c r="BG23" s="16">
        <v>1</v>
      </c>
      <c r="BH23" s="23"/>
      <c r="BI23" s="139" t="s">
        <v>116</v>
      </c>
      <c r="BJ23" s="140"/>
      <c r="BK23" s="16">
        <v>0</v>
      </c>
      <c r="BL23" s="16">
        <v>0</v>
      </c>
      <c r="BM23" s="16">
        <v>0</v>
      </c>
      <c r="BN23" s="23"/>
      <c r="BO23" s="139" t="s">
        <v>117</v>
      </c>
      <c r="BP23" s="140"/>
      <c r="BQ23" s="16">
        <v>0</v>
      </c>
      <c r="BR23" s="16">
        <v>0</v>
      </c>
      <c r="BS23" s="29">
        <v>0</v>
      </c>
      <c r="BT23" s="24"/>
      <c r="BU23" s="139" t="s">
        <v>118</v>
      </c>
      <c r="BV23" s="140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106</v>
      </c>
      <c r="G24" s="16">
        <v>107</v>
      </c>
      <c r="H24" s="16">
        <v>213</v>
      </c>
      <c r="I24" s="23"/>
      <c r="J24" s="139" t="s">
        <v>120</v>
      </c>
      <c r="K24" s="140"/>
      <c r="L24" s="16">
        <v>144</v>
      </c>
      <c r="M24" s="16">
        <v>134</v>
      </c>
      <c r="N24" s="16">
        <v>278</v>
      </c>
      <c r="O24" s="23"/>
      <c r="P24" s="139" t="s">
        <v>121</v>
      </c>
      <c r="Q24" s="140"/>
      <c r="R24" s="16">
        <v>191</v>
      </c>
      <c r="S24" s="16">
        <v>148</v>
      </c>
      <c r="T24" s="16">
        <v>339</v>
      </c>
      <c r="U24" s="23"/>
      <c r="V24" s="139" t="s">
        <v>122</v>
      </c>
      <c r="W24" s="140"/>
      <c r="X24" s="16">
        <v>129</v>
      </c>
      <c r="Y24" s="16">
        <v>187</v>
      </c>
      <c r="Z24" s="16">
        <v>316</v>
      </c>
      <c r="AA24" s="23"/>
      <c r="AB24" s="139" t="s">
        <v>123</v>
      </c>
      <c r="AC24" s="140"/>
      <c r="AD24" s="16">
        <v>2</v>
      </c>
      <c r="AE24" s="16">
        <v>15</v>
      </c>
      <c r="AF24" s="29">
        <v>17</v>
      </c>
      <c r="AG24" s="24"/>
      <c r="AH24" s="139" t="s">
        <v>124</v>
      </c>
      <c r="AI24" s="140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0</v>
      </c>
      <c r="AT24" s="16">
        <v>0</v>
      </c>
      <c r="AU24" s="16">
        <v>0</v>
      </c>
      <c r="AV24" s="23"/>
      <c r="AW24" s="139" t="s">
        <v>120</v>
      </c>
      <c r="AX24" s="140"/>
      <c r="AY24" s="16">
        <v>1</v>
      </c>
      <c r="AZ24" s="16">
        <v>1</v>
      </c>
      <c r="BA24" s="16">
        <v>2</v>
      </c>
      <c r="BB24" s="23"/>
      <c r="BC24" s="139" t="s">
        <v>121</v>
      </c>
      <c r="BD24" s="140"/>
      <c r="BE24" s="16">
        <v>0</v>
      </c>
      <c r="BF24" s="16">
        <v>2</v>
      </c>
      <c r="BG24" s="16">
        <v>2</v>
      </c>
      <c r="BH24" s="23"/>
      <c r="BI24" s="139" t="s">
        <v>122</v>
      </c>
      <c r="BJ24" s="140"/>
      <c r="BK24" s="16">
        <v>0</v>
      </c>
      <c r="BL24" s="16">
        <v>0</v>
      </c>
      <c r="BM24" s="16">
        <v>0</v>
      </c>
      <c r="BN24" s="23"/>
      <c r="BO24" s="139" t="s">
        <v>123</v>
      </c>
      <c r="BP24" s="140"/>
      <c r="BQ24" s="16">
        <v>0</v>
      </c>
      <c r="BR24" s="16">
        <v>0</v>
      </c>
      <c r="BS24" s="29">
        <v>0</v>
      </c>
      <c r="BT24" s="24"/>
      <c r="BU24" s="139" t="s">
        <v>124</v>
      </c>
      <c r="BV24" s="140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113</v>
      </c>
      <c r="G25" s="16">
        <v>112</v>
      </c>
      <c r="H25" s="16">
        <v>225</v>
      </c>
      <c r="I25" s="23"/>
      <c r="J25" s="139" t="s">
        <v>126</v>
      </c>
      <c r="K25" s="140"/>
      <c r="L25" s="16">
        <v>144</v>
      </c>
      <c r="M25" s="16">
        <v>125</v>
      </c>
      <c r="N25" s="16">
        <v>269</v>
      </c>
      <c r="O25" s="23"/>
      <c r="P25" s="139" t="s">
        <v>127</v>
      </c>
      <c r="Q25" s="140"/>
      <c r="R25" s="16">
        <v>177</v>
      </c>
      <c r="S25" s="16">
        <v>210</v>
      </c>
      <c r="T25" s="16">
        <v>387</v>
      </c>
      <c r="U25" s="23"/>
      <c r="V25" s="139" t="s">
        <v>128</v>
      </c>
      <c r="W25" s="140"/>
      <c r="X25" s="16">
        <v>127</v>
      </c>
      <c r="Y25" s="16">
        <v>182</v>
      </c>
      <c r="Z25" s="16">
        <v>309</v>
      </c>
      <c r="AA25" s="23"/>
      <c r="AB25" s="139" t="s">
        <v>129</v>
      </c>
      <c r="AC25" s="140"/>
      <c r="AD25" s="16">
        <v>1</v>
      </c>
      <c r="AE25" s="16">
        <v>10</v>
      </c>
      <c r="AF25" s="29">
        <v>11</v>
      </c>
      <c r="AG25" s="24"/>
      <c r="AH25" s="139" t="s">
        <v>130</v>
      </c>
      <c r="AI25" s="140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1</v>
      </c>
      <c r="AT25" s="16">
        <v>0</v>
      </c>
      <c r="AU25" s="16">
        <v>1</v>
      </c>
      <c r="AV25" s="23"/>
      <c r="AW25" s="139" t="s">
        <v>126</v>
      </c>
      <c r="AX25" s="140"/>
      <c r="AY25" s="16">
        <v>0</v>
      </c>
      <c r="AZ25" s="16">
        <v>5</v>
      </c>
      <c r="BA25" s="16">
        <v>5</v>
      </c>
      <c r="BB25" s="23"/>
      <c r="BC25" s="139" t="s">
        <v>127</v>
      </c>
      <c r="BD25" s="140"/>
      <c r="BE25" s="16">
        <v>0</v>
      </c>
      <c r="BF25" s="16">
        <v>0</v>
      </c>
      <c r="BG25" s="16">
        <v>0</v>
      </c>
      <c r="BH25" s="23"/>
      <c r="BI25" s="139" t="s">
        <v>128</v>
      </c>
      <c r="BJ25" s="140"/>
      <c r="BK25" s="16">
        <v>0</v>
      </c>
      <c r="BL25" s="16">
        <v>0</v>
      </c>
      <c r="BM25" s="16">
        <v>0</v>
      </c>
      <c r="BN25" s="23"/>
      <c r="BO25" s="139" t="s">
        <v>129</v>
      </c>
      <c r="BP25" s="140"/>
      <c r="BQ25" s="16">
        <v>0</v>
      </c>
      <c r="BR25" s="16">
        <v>0</v>
      </c>
      <c r="BS25" s="29">
        <v>0</v>
      </c>
      <c r="BT25" s="24"/>
      <c r="BU25" s="139" t="s">
        <v>130</v>
      </c>
      <c r="BV25" s="140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177</v>
      </c>
      <c r="G27" s="8" t="s">
        <v>178</v>
      </c>
      <c r="H27" s="52" t="s">
        <v>179</v>
      </c>
      <c r="I27" s="50"/>
      <c r="J27" s="50" t="s">
        <v>3</v>
      </c>
      <c r="K27" s="51"/>
      <c r="L27" s="51" t="s">
        <v>177</v>
      </c>
      <c r="M27" s="8" t="s">
        <v>178</v>
      </c>
      <c r="N27" s="52" t="s">
        <v>179</v>
      </c>
      <c r="O27" s="50"/>
      <c r="P27" s="50" t="s">
        <v>3</v>
      </c>
      <c r="Q27" s="51"/>
      <c r="R27" s="51" t="s">
        <v>177</v>
      </c>
      <c r="S27" s="8" t="s">
        <v>178</v>
      </c>
      <c r="T27" s="52" t="s">
        <v>179</v>
      </c>
      <c r="U27" s="50"/>
      <c r="V27" s="50" t="s">
        <v>3</v>
      </c>
      <c r="W27" s="51"/>
      <c r="X27" s="51" t="s">
        <v>177</v>
      </c>
      <c r="Y27" s="8" t="s">
        <v>178</v>
      </c>
      <c r="Z27" s="49" t="s">
        <v>179</v>
      </c>
      <c r="AA27" s="53"/>
      <c r="AB27" s="50" t="s">
        <v>3</v>
      </c>
      <c r="AC27" s="51"/>
      <c r="AD27" s="51" t="s">
        <v>177</v>
      </c>
      <c r="AE27" s="8" t="s">
        <v>178</v>
      </c>
      <c r="AF27" s="52" t="s">
        <v>179</v>
      </c>
      <c r="AG27" s="50"/>
      <c r="AH27" s="50" t="s">
        <v>3</v>
      </c>
      <c r="AI27" s="51"/>
      <c r="AJ27" s="51" t="s">
        <v>177</v>
      </c>
      <c r="AK27" s="8" t="s">
        <v>178</v>
      </c>
      <c r="AL27" s="8" t="s">
        <v>179</v>
      </c>
      <c r="AN27" s="49"/>
      <c r="AO27" s="50"/>
      <c r="AP27" s="50" t="s">
        <v>3</v>
      </c>
      <c r="AQ27" s="50"/>
      <c r="AR27" s="51"/>
      <c r="AS27" s="8" t="s">
        <v>177</v>
      </c>
      <c r="AT27" s="8" t="s">
        <v>178</v>
      </c>
      <c r="AU27" s="52" t="s">
        <v>179</v>
      </c>
      <c r="AV27" s="50"/>
      <c r="AW27" s="50" t="s">
        <v>3</v>
      </c>
      <c r="AX27" s="51"/>
      <c r="AY27" s="51" t="s">
        <v>177</v>
      </c>
      <c r="AZ27" s="8" t="s">
        <v>178</v>
      </c>
      <c r="BA27" s="52" t="s">
        <v>179</v>
      </c>
      <c r="BB27" s="50"/>
      <c r="BC27" s="50" t="s">
        <v>3</v>
      </c>
      <c r="BD27" s="51"/>
      <c r="BE27" s="51" t="s">
        <v>177</v>
      </c>
      <c r="BF27" s="8" t="s">
        <v>178</v>
      </c>
      <c r="BG27" s="52" t="s">
        <v>179</v>
      </c>
      <c r="BH27" s="50"/>
      <c r="BI27" s="50" t="s">
        <v>3</v>
      </c>
      <c r="BJ27" s="51"/>
      <c r="BK27" s="51" t="s">
        <v>177</v>
      </c>
      <c r="BL27" s="8" t="s">
        <v>178</v>
      </c>
      <c r="BM27" s="49" t="s">
        <v>179</v>
      </c>
      <c r="BN27" s="53"/>
      <c r="BO27" s="50" t="s">
        <v>3</v>
      </c>
      <c r="BP27" s="51"/>
      <c r="BQ27" s="51" t="s">
        <v>177</v>
      </c>
      <c r="BR27" s="8" t="s">
        <v>178</v>
      </c>
      <c r="BS27" s="52" t="s">
        <v>179</v>
      </c>
      <c r="BT27" s="50"/>
      <c r="BU27" s="50" t="s">
        <v>3</v>
      </c>
      <c r="BV27" s="51"/>
      <c r="BW27" s="51" t="s">
        <v>177</v>
      </c>
      <c r="BX27" s="8" t="s">
        <v>178</v>
      </c>
      <c r="BY27" s="8" t="s">
        <v>179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540</v>
      </c>
      <c r="G28" s="16">
        <v>490</v>
      </c>
      <c r="H28" s="16">
        <v>1030</v>
      </c>
      <c r="I28" s="12"/>
      <c r="J28" s="56" t="s">
        <v>132</v>
      </c>
      <c r="K28" s="57"/>
      <c r="L28" s="16">
        <v>392</v>
      </c>
      <c r="M28" s="16">
        <v>337</v>
      </c>
      <c r="N28" s="16">
        <v>729</v>
      </c>
      <c r="O28" s="18"/>
      <c r="P28" s="56" t="s">
        <v>133</v>
      </c>
      <c r="Q28" s="20"/>
      <c r="R28" s="16">
        <v>392</v>
      </c>
      <c r="S28" s="16">
        <v>337</v>
      </c>
      <c r="T28" s="16">
        <v>729</v>
      </c>
      <c r="U28" s="18"/>
      <c r="V28" s="56" t="s">
        <v>134</v>
      </c>
      <c r="W28" s="20"/>
      <c r="X28" s="16">
        <v>1026</v>
      </c>
      <c r="Y28" s="16">
        <v>1006</v>
      </c>
      <c r="Z28" s="16">
        <v>2032</v>
      </c>
      <c r="AA28" s="48"/>
      <c r="AB28" s="58" t="s">
        <v>135</v>
      </c>
      <c r="AC28" s="59"/>
      <c r="AD28" s="16">
        <v>671</v>
      </c>
      <c r="AE28" s="16">
        <v>983</v>
      </c>
      <c r="AF28" s="29">
        <v>1654</v>
      </c>
      <c r="AG28" s="60"/>
      <c r="AH28" s="58" t="s">
        <v>136</v>
      </c>
      <c r="AI28" s="59"/>
      <c r="AJ28" s="16">
        <v>4</v>
      </c>
      <c r="AK28" s="16">
        <v>23</v>
      </c>
      <c r="AL28" s="16">
        <v>27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9</v>
      </c>
      <c r="AZ28" s="16">
        <v>7</v>
      </c>
      <c r="BA28" s="16">
        <v>16</v>
      </c>
      <c r="BB28" s="18"/>
      <c r="BC28" s="56" t="s">
        <v>133</v>
      </c>
      <c r="BD28" s="20"/>
      <c r="BE28" s="16">
        <v>1</v>
      </c>
      <c r="BF28" s="16">
        <v>8</v>
      </c>
      <c r="BG28" s="16">
        <v>9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630</v>
      </c>
      <c r="G29" s="16">
        <v>574</v>
      </c>
      <c r="H29" s="16">
        <v>1204</v>
      </c>
      <c r="I29" s="23"/>
      <c r="J29" s="62" t="s">
        <v>138</v>
      </c>
      <c r="K29" s="140"/>
      <c r="L29" s="16">
        <v>446</v>
      </c>
      <c r="M29" s="16">
        <v>383</v>
      </c>
      <c r="N29" s="16">
        <v>829</v>
      </c>
      <c r="O29" s="38"/>
      <c r="P29" s="62" t="s">
        <v>139</v>
      </c>
      <c r="Q29" s="43"/>
      <c r="R29" s="16">
        <v>446</v>
      </c>
      <c r="S29" s="16">
        <v>383</v>
      </c>
      <c r="T29" s="16">
        <v>829</v>
      </c>
      <c r="U29" s="38"/>
      <c r="V29" s="62" t="s">
        <v>140</v>
      </c>
      <c r="W29" s="43"/>
      <c r="X29" s="16">
        <v>1138</v>
      </c>
      <c r="Y29" s="16">
        <v>1197</v>
      </c>
      <c r="Z29" s="16">
        <v>2335</v>
      </c>
      <c r="AA29" s="38"/>
      <c r="AB29" s="62" t="s">
        <v>141</v>
      </c>
      <c r="AC29" s="43"/>
      <c r="AD29" s="16">
        <v>405</v>
      </c>
      <c r="AE29" s="16">
        <v>847</v>
      </c>
      <c r="AF29" s="29">
        <v>1252</v>
      </c>
      <c r="AG29" s="39"/>
      <c r="AH29" s="62" t="s">
        <v>142</v>
      </c>
      <c r="AI29" s="43"/>
      <c r="AJ29" s="16">
        <v>0</v>
      </c>
      <c r="AK29" s="16">
        <v>2</v>
      </c>
      <c r="AL29" s="16">
        <v>2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0</v>
      </c>
      <c r="AU29" s="16">
        <v>0</v>
      </c>
      <c r="AV29" s="23"/>
      <c r="AW29" s="62" t="s">
        <v>138</v>
      </c>
      <c r="AX29" s="140"/>
      <c r="AY29" s="16">
        <v>12</v>
      </c>
      <c r="AZ29" s="16">
        <v>6</v>
      </c>
      <c r="BA29" s="16">
        <v>18</v>
      </c>
      <c r="BB29" s="38"/>
      <c r="BC29" s="62" t="s">
        <v>139</v>
      </c>
      <c r="BD29" s="43"/>
      <c r="BE29" s="16">
        <v>1</v>
      </c>
      <c r="BF29" s="16">
        <v>7</v>
      </c>
      <c r="BG29" s="16">
        <v>8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630</v>
      </c>
      <c r="G30" s="16">
        <v>627</v>
      </c>
      <c r="H30" s="16">
        <v>1257</v>
      </c>
      <c r="I30" s="23"/>
      <c r="J30" s="62" t="s">
        <v>144</v>
      </c>
      <c r="K30" s="140"/>
      <c r="L30" s="16">
        <v>580</v>
      </c>
      <c r="M30" s="16">
        <v>524</v>
      </c>
      <c r="N30" s="16">
        <v>1104</v>
      </c>
      <c r="O30" s="23"/>
      <c r="P30" s="62" t="s">
        <v>145</v>
      </c>
      <c r="Q30" s="140"/>
      <c r="R30" s="16">
        <v>580</v>
      </c>
      <c r="S30" s="16">
        <v>524</v>
      </c>
      <c r="T30" s="16">
        <v>1104</v>
      </c>
      <c r="U30" s="23"/>
      <c r="V30" s="62" t="s">
        <v>146</v>
      </c>
      <c r="W30" s="140"/>
      <c r="X30" s="16">
        <v>939</v>
      </c>
      <c r="Y30" s="16">
        <v>1052</v>
      </c>
      <c r="Z30" s="16">
        <v>1991</v>
      </c>
      <c r="AA30" s="23"/>
      <c r="AB30" s="62" t="s">
        <v>147</v>
      </c>
      <c r="AC30" s="140"/>
      <c r="AD30" s="16">
        <v>160</v>
      </c>
      <c r="AE30" s="16">
        <v>501</v>
      </c>
      <c r="AF30" s="29">
        <v>661</v>
      </c>
      <c r="AG30" s="24"/>
      <c r="AH30" s="62" t="s">
        <v>148</v>
      </c>
      <c r="AI30" s="140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0</v>
      </c>
      <c r="AT30" s="16">
        <v>0</v>
      </c>
      <c r="AU30" s="16">
        <v>0</v>
      </c>
      <c r="AV30" s="23"/>
      <c r="AW30" s="62" t="s">
        <v>144</v>
      </c>
      <c r="AX30" s="140"/>
      <c r="AY30" s="16">
        <v>4</v>
      </c>
      <c r="AZ30" s="16">
        <v>8</v>
      </c>
      <c r="BA30" s="16">
        <v>12</v>
      </c>
      <c r="BB30" s="23"/>
      <c r="BC30" s="62" t="s">
        <v>145</v>
      </c>
      <c r="BD30" s="140"/>
      <c r="BE30" s="16">
        <v>0</v>
      </c>
      <c r="BF30" s="16">
        <v>2</v>
      </c>
      <c r="BG30" s="16">
        <v>2</v>
      </c>
      <c r="BH30" s="23"/>
      <c r="BI30" s="62" t="s">
        <v>146</v>
      </c>
      <c r="BJ30" s="140"/>
      <c r="BK30" s="16">
        <v>1</v>
      </c>
      <c r="BL30" s="16">
        <v>0</v>
      </c>
      <c r="BM30" s="16">
        <v>1</v>
      </c>
      <c r="BN30" s="23"/>
      <c r="BO30" s="62" t="s">
        <v>147</v>
      </c>
      <c r="BP30" s="140"/>
      <c r="BQ30" s="16">
        <v>0</v>
      </c>
      <c r="BR30" s="16">
        <v>0</v>
      </c>
      <c r="BS30" s="29">
        <v>0</v>
      </c>
      <c r="BT30" s="24"/>
      <c r="BU30" s="62" t="s">
        <v>148</v>
      </c>
      <c r="BV30" s="140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646</v>
      </c>
      <c r="G31" s="16">
        <v>646</v>
      </c>
      <c r="H31" s="16">
        <v>1292</v>
      </c>
      <c r="I31" s="48"/>
      <c r="J31" s="63" t="s">
        <v>150</v>
      </c>
      <c r="K31" s="59"/>
      <c r="L31" s="16">
        <v>684</v>
      </c>
      <c r="M31" s="16">
        <v>629</v>
      </c>
      <c r="N31" s="16">
        <v>1313</v>
      </c>
      <c r="O31" s="48"/>
      <c r="P31" s="63" t="s">
        <v>151</v>
      </c>
      <c r="Q31" s="59"/>
      <c r="R31" s="16">
        <v>684</v>
      </c>
      <c r="S31" s="16">
        <v>629</v>
      </c>
      <c r="T31" s="16">
        <v>1313</v>
      </c>
      <c r="U31" s="48"/>
      <c r="V31" s="63" t="s">
        <v>152</v>
      </c>
      <c r="W31" s="59"/>
      <c r="X31" s="16">
        <v>693</v>
      </c>
      <c r="Y31" s="16">
        <v>983</v>
      </c>
      <c r="Z31" s="16">
        <v>1676</v>
      </c>
      <c r="AA31" s="48"/>
      <c r="AB31" s="63" t="s">
        <v>153</v>
      </c>
      <c r="AC31" s="59"/>
      <c r="AD31" s="16">
        <v>32</v>
      </c>
      <c r="AE31" s="16">
        <v>132</v>
      </c>
      <c r="AF31" s="29">
        <v>164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2</v>
      </c>
      <c r="AT31" s="16">
        <v>2</v>
      </c>
      <c r="AU31" s="16">
        <v>4</v>
      </c>
      <c r="AV31" s="48"/>
      <c r="AW31" s="63" t="s">
        <v>150</v>
      </c>
      <c r="AX31" s="59"/>
      <c r="AY31" s="16">
        <v>2</v>
      </c>
      <c r="AZ31" s="16">
        <v>13</v>
      </c>
      <c r="BA31" s="16">
        <v>15</v>
      </c>
      <c r="BB31" s="48"/>
      <c r="BC31" s="63" t="s">
        <v>151</v>
      </c>
      <c r="BD31" s="59"/>
      <c r="BE31" s="16">
        <v>0</v>
      </c>
      <c r="BF31" s="16">
        <v>4</v>
      </c>
      <c r="BG31" s="16">
        <v>4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141">
        <v>10389</v>
      </c>
      <c r="G33" s="141">
        <v>11660</v>
      </c>
      <c r="H33" s="141">
        <v>22049</v>
      </c>
      <c r="I33" s="863" t="s">
        <v>156</v>
      </c>
      <c r="J33" s="864"/>
      <c r="K33" s="864"/>
      <c r="L33" s="141">
        <v>5068</v>
      </c>
      <c r="M33" s="141">
        <v>6726</v>
      </c>
      <c r="N33" s="141">
        <v>11794</v>
      </c>
      <c r="O33" s="863" t="s">
        <v>157</v>
      </c>
      <c r="P33" s="864"/>
      <c r="Q33" s="864"/>
      <c r="R33" s="141">
        <v>2904</v>
      </c>
      <c r="S33" s="141">
        <v>4523</v>
      </c>
      <c r="T33" s="141">
        <v>7427</v>
      </c>
      <c r="U33" s="39"/>
      <c r="AG33" s="865" t="s">
        <v>158</v>
      </c>
      <c r="AH33" s="866"/>
      <c r="AI33" s="867"/>
      <c r="AJ33" s="65">
        <v>12835</v>
      </c>
      <c r="AK33" s="65">
        <v>13997</v>
      </c>
      <c r="AL33" s="65">
        <v>26832</v>
      </c>
      <c r="AN33" s="862" t="s">
        <v>155</v>
      </c>
      <c r="AO33" s="862"/>
      <c r="AP33" s="862"/>
      <c r="AQ33" s="862"/>
      <c r="AR33" s="862"/>
      <c r="AS33" s="141">
        <v>31</v>
      </c>
      <c r="AT33" s="141">
        <v>56</v>
      </c>
      <c r="AU33" s="141">
        <v>87</v>
      </c>
      <c r="AV33" s="863" t="s">
        <v>156</v>
      </c>
      <c r="AW33" s="864"/>
      <c r="AX33" s="864"/>
      <c r="AY33" s="141">
        <v>2</v>
      </c>
      <c r="AZ33" s="141">
        <v>1</v>
      </c>
      <c r="BA33" s="141">
        <v>3</v>
      </c>
      <c r="BB33" s="863" t="s">
        <v>157</v>
      </c>
      <c r="BC33" s="864"/>
      <c r="BD33" s="864"/>
      <c r="BE33" s="141">
        <v>1</v>
      </c>
      <c r="BF33" s="141">
        <v>0</v>
      </c>
      <c r="BG33" s="141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33</v>
      </c>
      <c r="BX33" s="65">
        <v>58</v>
      </c>
      <c r="BY33" s="65">
        <v>91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141">
        <v>8287</v>
      </c>
      <c r="G34" s="141">
        <v>9787</v>
      </c>
      <c r="H34" s="141">
        <v>18074</v>
      </c>
      <c r="I34" s="863" t="s">
        <v>160</v>
      </c>
      <c r="J34" s="864"/>
      <c r="K34" s="864"/>
      <c r="L34" s="141">
        <v>4042</v>
      </c>
      <c r="M34" s="141">
        <v>5720</v>
      </c>
      <c r="N34" s="141">
        <v>9762</v>
      </c>
      <c r="O34" s="863" t="s">
        <v>161</v>
      </c>
      <c r="P34" s="864"/>
      <c r="Q34" s="864"/>
      <c r="R34" s="141">
        <v>1965</v>
      </c>
      <c r="S34" s="141">
        <v>3471</v>
      </c>
      <c r="T34" s="141">
        <v>5436</v>
      </c>
      <c r="U34" s="39"/>
      <c r="AG34" s="868"/>
      <c r="AH34" s="868"/>
      <c r="AI34" s="868"/>
      <c r="AJ34" s="138"/>
      <c r="AK34" s="138"/>
      <c r="AL34" s="138"/>
      <c r="AN34" s="862" t="s">
        <v>159</v>
      </c>
      <c r="AO34" s="862"/>
      <c r="AP34" s="862"/>
      <c r="AQ34" s="862"/>
      <c r="AR34" s="862"/>
      <c r="AS34" s="141">
        <v>4</v>
      </c>
      <c r="AT34" s="141">
        <v>22</v>
      </c>
      <c r="AU34" s="141">
        <v>26</v>
      </c>
      <c r="AV34" s="863" t="s">
        <v>160</v>
      </c>
      <c r="AW34" s="864"/>
      <c r="AX34" s="864"/>
      <c r="AY34" s="141">
        <v>1</v>
      </c>
      <c r="AZ34" s="141">
        <v>0</v>
      </c>
      <c r="BA34" s="141">
        <v>1</v>
      </c>
      <c r="BB34" s="863" t="s">
        <v>161</v>
      </c>
      <c r="BC34" s="864"/>
      <c r="BD34" s="864"/>
      <c r="BE34" s="141">
        <v>0</v>
      </c>
      <c r="BF34" s="141">
        <v>0</v>
      </c>
      <c r="BG34" s="141">
        <v>0</v>
      </c>
      <c r="BH34" s="39"/>
      <c r="BI34" s="4"/>
      <c r="BJ34" s="4"/>
      <c r="BO34" s="4"/>
      <c r="BP34" s="4"/>
      <c r="BT34" s="868"/>
      <c r="BU34" s="868"/>
      <c r="BV34" s="868"/>
      <c r="BW34" s="138"/>
      <c r="BX34" s="138"/>
      <c r="BY34" s="138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Y34"/>
  <sheetViews>
    <sheetView view="pageBreakPreview" zoomScale="80" zoomScaleNormal="70" zoomScaleSheetLayoutView="80" workbookViewId="0">
      <selection activeCell="BO37" sqref="BO37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69" t="s">
        <v>199</v>
      </c>
      <c r="AH3" s="869"/>
      <c r="AI3" s="869"/>
      <c r="AJ3" s="869"/>
      <c r="AK3" s="869"/>
      <c r="AL3" s="869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69" t="s">
        <v>198</v>
      </c>
      <c r="BU3" s="869"/>
      <c r="BV3" s="869"/>
      <c r="BW3" s="869"/>
      <c r="BX3" s="869"/>
      <c r="BY3" s="869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134"/>
      <c r="C5" s="134" t="s">
        <v>4</v>
      </c>
      <c r="D5" s="134"/>
      <c r="E5" s="7"/>
      <c r="F5" s="8" t="s">
        <v>6</v>
      </c>
      <c r="G5" s="9" t="s">
        <v>8</v>
      </c>
      <c r="H5" s="5" t="s">
        <v>10</v>
      </c>
      <c r="I5" s="10"/>
      <c r="J5" s="134" t="s">
        <v>4</v>
      </c>
      <c r="K5" s="7"/>
      <c r="L5" s="9" t="s">
        <v>6</v>
      </c>
      <c r="M5" s="9" t="s">
        <v>8</v>
      </c>
      <c r="N5" s="5" t="s">
        <v>10</v>
      </c>
      <c r="O5" s="10"/>
      <c r="P5" s="134" t="s">
        <v>4</v>
      </c>
      <c r="Q5" s="7"/>
      <c r="R5" s="9" t="s">
        <v>6</v>
      </c>
      <c r="S5" s="9" t="s">
        <v>8</v>
      </c>
      <c r="T5" s="5" t="s">
        <v>10</v>
      </c>
      <c r="U5" s="10"/>
      <c r="V5" s="134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134" t="s">
        <v>4</v>
      </c>
      <c r="AC5" s="7"/>
      <c r="AD5" s="9" t="s">
        <v>6</v>
      </c>
      <c r="AE5" s="9" t="s">
        <v>8</v>
      </c>
      <c r="AF5" s="11" t="s">
        <v>10</v>
      </c>
      <c r="AG5" s="134"/>
      <c r="AH5" s="134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134"/>
      <c r="AP5" s="134" t="s">
        <v>3</v>
      </c>
      <c r="AQ5" s="134"/>
      <c r="AR5" s="7"/>
      <c r="AS5" s="8" t="s">
        <v>5</v>
      </c>
      <c r="AT5" s="9" t="s">
        <v>7</v>
      </c>
      <c r="AU5" s="5" t="s">
        <v>9</v>
      </c>
      <c r="AV5" s="10"/>
      <c r="AW5" s="134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134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134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134" t="s">
        <v>3</v>
      </c>
      <c r="BP5" s="7"/>
      <c r="BQ5" s="9" t="s">
        <v>5</v>
      </c>
      <c r="BR5" s="9" t="s">
        <v>7</v>
      </c>
      <c r="BS5" s="11" t="s">
        <v>9</v>
      </c>
      <c r="BT5" s="134"/>
      <c r="BU5" s="134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74</v>
      </c>
      <c r="G6" s="17">
        <v>92</v>
      </c>
      <c r="H6" s="17">
        <v>166</v>
      </c>
      <c r="I6" s="18"/>
      <c r="J6" s="19" t="s">
        <v>12</v>
      </c>
      <c r="K6" s="20"/>
      <c r="L6" s="17">
        <v>103</v>
      </c>
      <c r="M6" s="17">
        <v>66</v>
      </c>
      <c r="N6" s="17">
        <v>169</v>
      </c>
      <c r="O6" s="18"/>
      <c r="P6" s="19" t="s">
        <v>13</v>
      </c>
      <c r="Q6" s="20"/>
      <c r="R6" s="17">
        <v>166</v>
      </c>
      <c r="S6" s="17">
        <v>172</v>
      </c>
      <c r="T6" s="17">
        <v>338</v>
      </c>
      <c r="U6" s="18"/>
      <c r="V6" s="19" t="s">
        <v>14</v>
      </c>
      <c r="W6" s="20"/>
      <c r="X6" s="17">
        <v>198</v>
      </c>
      <c r="Y6" s="17">
        <v>167</v>
      </c>
      <c r="Z6" s="17">
        <v>365</v>
      </c>
      <c r="AA6" s="18"/>
      <c r="AB6" s="19" t="s">
        <v>15</v>
      </c>
      <c r="AC6" s="20"/>
      <c r="AD6" s="17">
        <v>149</v>
      </c>
      <c r="AE6" s="17">
        <v>194</v>
      </c>
      <c r="AF6" s="21">
        <v>343</v>
      </c>
      <c r="AG6" s="22"/>
      <c r="AH6" s="19" t="s">
        <v>16</v>
      </c>
      <c r="AI6" s="20"/>
      <c r="AJ6" s="17">
        <v>3</v>
      </c>
      <c r="AK6" s="17">
        <v>9</v>
      </c>
      <c r="AL6" s="17">
        <v>12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1</v>
      </c>
      <c r="AZ6" s="17">
        <v>1</v>
      </c>
      <c r="BA6" s="17">
        <v>2</v>
      </c>
      <c r="BB6" s="18"/>
      <c r="BC6" s="19" t="s">
        <v>13</v>
      </c>
      <c r="BD6" s="20"/>
      <c r="BE6" s="17">
        <v>0</v>
      </c>
      <c r="BF6" s="17">
        <v>0</v>
      </c>
      <c r="BG6" s="17">
        <v>0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116</v>
      </c>
      <c r="G7" s="16">
        <v>97</v>
      </c>
      <c r="H7" s="16">
        <v>213</v>
      </c>
      <c r="I7" s="23"/>
      <c r="J7" s="135" t="s">
        <v>18</v>
      </c>
      <c r="K7" s="136"/>
      <c r="L7" s="16">
        <v>77</v>
      </c>
      <c r="M7" s="16">
        <v>66</v>
      </c>
      <c r="N7" s="16">
        <v>143</v>
      </c>
      <c r="O7" s="23"/>
      <c r="P7" s="135" t="s">
        <v>19</v>
      </c>
      <c r="Q7" s="136"/>
      <c r="R7" s="16">
        <v>176</v>
      </c>
      <c r="S7" s="16">
        <v>178</v>
      </c>
      <c r="T7" s="16">
        <v>354</v>
      </c>
      <c r="U7" s="23"/>
      <c r="V7" s="135" t="s">
        <v>20</v>
      </c>
      <c r="W7" s="136"/>
      <c r="X7" s="16">
        <v>189</v>
      </c>
      <c r="Y7" s="16">
        <v>205</v>
      </c>
      <c r="Z7" s="16">
        <v>394</v>
      </c>
      <c r="AA7" s="23"/>
      <c r="AB7" s="135" t="s">
        <v>21</v>
      </c>
      <c r="AC7" s="136"/>
      <c r="AD7" s="16">
        <v>138</v>
      </c>
      <c r="AE7" s="16">
        <v>193</v>
      </c>
      <c r="AF7" s="29">
        <v>331</v>
      </c>
      <c r="AG7" s="24"/>
      <c r="AH7" s="135" t="s">
        <v>22</v>
      </c>
      <c r="AI7" s="136"/>
      <c r="AJ7" s="16">
        <v>1</v>
      </c>
      <c r="AK7" s="16">
        <v>6</v>
      </c>
      <c r="AL7" s="16">
        <v>7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135" t="s">
        <v>18</v>
      </c>
      <c r="AX7" s="136"/>
      <c r="AY7" s="16">
        <v>1</v>
      </c>
      <c r="AZ7" s="16">
        <v>1</v>
      </c>
      <c r="BA7" s="16">
        <v>2</v>
      </c>
      <c r="BB7" s="23"/>
      <c r="BC7" s="135" t="s">
        <v>19</v>
      </c>
      <c r="BD7" s="136"/>
      <c r="BE7" s="16">
        <v>0</v>
      </c>
      <c r="BF7" s="16">
        <v>1</v>
      </c>
      <c r="BG7" s="16">
        <v>1</v>
      </c>
      <c r="BH7" s="23"/>
      <c r="BI7" s="135" t="s">
        <v>20</v>
      </c>
      <c r="BJ7" s="136"/>
      <c r="BK7" s="16">
        <v>0</v>
      </c>
      <c r="BL7" s="16">
        <v>0</v>
      </c>
      <c r="BM7" s="16">
        <v>0</v>
      </c>
      <c r="BN7" s="23"/>
      <c r="BO7" s="135" t="s">
        <v>21</v>
      </c>
      <c r="BP7" s="136"/>
      <c r="BQ7" s="16">
        <v>0</v>
      </c>
      <c r="BR7" s="16">
        <v>0</v>
      </c>
      <c r="BS7" s="29">
        <v>0</v>
      </c>
      <c r="BT7" s="24"/>
      <c r="BU7" s="135" t="s">
        <v>22</v>
      </c>
      <c r="BV7" s="136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126</v>
      </c>
      <c r="G8" s="16">
        <v>81</v>
      </c>
      <c r="H8" s="16">
        <v>207</v>
      </c>
      <c r="I8" s="23"/>
      <c r="J8" s="135" t="s">
        <v>24</v>
      </c>
      <c r="K8" s="136"/>
      <c r="L8" s="16">
        <v>81</v>
      </c>
      <c r="M8" s="16">
        <v>74</v>
      </c>
      <c r="N8" s="16">
        <v>155</v>
      </c>
      <c r="O8" s="23"/>
      <c r="P8" s="135" t="s">
        <v>25</v>
      </c>
      <c r="Q8" s="136"/>
      <c r="R8" s="16">
        <v>176</v>
      </c>
      <c r="S8" s="16">
        <v>157</v>
      </c>
      <c r="T8" s="16">
        <v>333</v>
      </c>
      <c r="U8" s="23"/>
      <c r="V8" s="135" t="s">
        <v>26</v>
      </c>
      <c r="W8" s="136"/>
      <c r="X8" s="16">
        <v>236</v>
      </c>
      <c r="Y8" s="16">
        <v>211</v>
      </c>
      <c r="Z8" s="16">
        <v>447</v>
      </c>
      <c r="AA8" s="23"/>
      <c r="AB8" s="135" t="s">
        <v>27</v>
      </c>
      <c r="AC8" s="136"/>
      <c r="AD8" s="16">
        <v>136</v>
      </c>
      <c r="AE8" s="16">
        <v>205</v>
      </c>
      <c r="AF8" s="29">
        <v>341</v>
      </c>
      <c r="AG8" s="24"/>
      <c r="AH8" s="135" t="s">
        <v>28</v>
      </c>
      <c r="AI8" s="136"/>
      <c r="AJ8" s="16">
        <v>0</v>
      </c>
      <c r="AK8" s="16">
        <v>2</v>
      </c>
      <c r="AL8" s="16">
        <v>2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135" t="s">
        <v>24</v>
      </c>
      <c r="AX8" s="136"/>
      <c r="AY8" s="16">
        <v>2</v>
      </c>
      <c r="AZ8" s="16">
        <v>2</v>
      </c>
      <c r="BA8" s="16">
        <v>4</v>
      </c>
      <c r="BB8" s="23"/>
      <c r="BC8" s="135" t="s">
        <v>25</v>
      </c>
      <c r="BD8" s="136"/>
      <c r="BE8" s="16">
        <v>0</v>
      </c>
      <c r="BF8" s="16">
        <v>2</v>
      </c>
      <c r="BG8" s="16">
        <v>2</v>
      </c>
      <c r="BH8" s="23"/>
      <c r="BI8" s="135" t="s">
        <v>26</v>
      </c>
      <c r="BJ8" s="136"/>
      <c r="BK8" s="16">
        <v>0</v>
      </c>
      <c r="BL8" s="16">
        <v>0</v>
      </c>
      <c r="BM8" s="16">
        <v>0</v>
      </c>
      <c r="BN8" s="23"/>
      <c r="BO8" s="135" t="s">
        <v>27</v>
      </c>
      <c r="BP8" s="136"/>
      <c r="BQ8" s="16">
        <v>0</v>
      </c>
      <c r="BR8" s="16">
        <v>0</v>
      </c>
      <c r="BS8" s="29">
        <v>0</v>
      </c>
      <c r="BT8" s="24"/>
      <c r="BU8" s="135" t="s">
        <v>28</v>
      </c>
      <c r="BV8" s="136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101</v>
      </c>
      <c r="G9" s="16">
        <v>112</v>
      </c>
      <c r="H9" s="16">
        <v>213</v>
      </c>
      <c r="I9" s="23"/>
      <c r="J9" s="135" t="s">
        <v>30</v>
      </c>
      <c r="K9" s="136"/>
      <c r="L9" s="16">
        <v>64</v>
      </c>
      <c r="M9" s="16">
        <v>68</v>
      </c>
      <c r="N9" s="16">
        <v>132</v>
      </c>
      <c r="O9" s="23"/>
      <c r="P9" s="135" t="s">
        <v>31</v>
      </c>
      <c r="Q9" s="136"/>
      <c r="R9" s="16">
        <v>160</v>
      </c>
      <c r="S9" s="16">
        <v>140</v>
      </c>
      <c r="T9" s="16">
        <v>300</v>
      </c>
      <c r="U9" s="23"/>
      <c r="V9" s="135" t="s">
        <v>32</v>
      </c>
      <c r="W9" s="136"/>
      <c r="X9" s="16">
        <v>215</v>
      </c>
      <c r="Y9" s="16">
        <v>221</v>
      </c>
      <c r="Z9" s="16">
        <v>436</v>
      </c>
      <c r="AA9" s="23"/>
      <c r="AB9" s="135" t="s">
        <v>33</v>
      </c>
      <c r="AC9" s="136"/>
      <c r="AD9" s="16">
        <v>140</v>
      </c>
      <c r="AE9" s="16">
        <v>188</v>
      </c>
      <c r="AF9" s="29">
        <v>328</v>
      </c>
      <c r="AG9" s="24"/>
      <c r="AH9" s="135" t="s">
        <v>34</v>
      </c>
      <c r="AI9" s="136"/>
      <c r="AJ9" s="16">
        <v>0</v>
      </c>
      <c r="AK9" s="16">
        <v>1</v>
      </c>
      <c r="AL9" s="16">
        <v>1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135" t="s">
        <v>30</v>
      </c>
      <c r="AX9" s="136"/>
      <c r="AY9" s="16">
        <v>3</v>
      </c>
      <c r="AZ9" s="16">
        <v>1</v>
      </c>
      <c r="BA9" s="16">
        <v>4</v>
      </c>
      <c r="BB9" s="23"/>
      <c r="BC9" s="135" t="s">
        <v>31</v>
      </c>
      <c r="BD9" s="136"/>
      <c r="BE9" s="16">
        <v>0</v>
      </c>
      <c r="BF9" s="16">
        <v>2</v>
      </c>
      <c r="BG9" s="16">
        <v>2</v>
      </c>
      <c r="BH9" s="23"/>
      <c r="BI9" s="135" t="s">
        <v>32</v>
      </c>
      <c r="BJ9" s="136"/>
      <c r="BK9" s="16">
        <v>1</v>
      </c>
      <c r="BL9" s="16">
        <v>1</v>
      </c>
      <c r="BM9" s="16">
        <v>2</v>
      </c>
      <c r="BN9" s="23"/>
      <c r="BO9" s="135" t="s">
        <v>33</v>
      </c>
      <c r="BP9" s="136"/>
      <c r="BQ9" s="16">
        <v>0</v>
      </c>
      <c r="BR9" s="16">
        <v>0</v>
      </c>
      <c r="BS9" s="29">
        <v>0</v>
      </c>
      <c r="BT9" s="24"/>
      <c r="BU9" s="135" t="s">
        <v>34</v>
      </c>
      <c r="BV9" s="136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122</v>
      </c>
      <c r="G10" s="34">
        <v>113</v>
      </c>
      <c r="H10" s="34">
        <v>235</v>
      </c>
      <c r="I10" s="30"/>
      <c r="J10" s="35" t="s">
        <v>36</v>
      </c>
      <c r="K10" s="36"/>
      <c r="L10" s="34">
        <v>73</v>
      </c>
      <c r="M10" s="34">
        <v>63</v>
      </c>
      <c r="N10" s="34">
        <v>136</v>
      </c>
      <c r="O10" s="30"/>
      <c r="P10" s="35" t="s">
        <v>37</v>
      </c>
      <c r="Q10" s="36"/>
      <c r="R10" s="34">
        <v>148</v>
      </c>
      <c r="S10" s="34">
        <v>142</v>
      </c>
      <c r="T10" s="34">
        <v>290</v>
      </c>
      <c r="U10" s="30"/>
      <c r="V10" s="35" t="s">
        <v>38</v>
      </c>
      <c r="W10" s="36"/>
      <c r="X10" s="34">
        <v>187</v>
      </c>
      <c r="Y10" s="34">
        <v>204</v>
      </c>
      <c r="Z10" s="34">
        <v>391</v>
      </c>
      <c r="AA10" s="30"/>
      <c r="AB10" s="35" t="s">
        <v>39</v>
      </c>
      <c r="AC10" s="36"/>
      <c r="AD10" s="34">
        <v>107</v>
      </c>
      <c r="AE10" s="34">
        <v>209</v>
      </c>
      <c r="AF10" s="37">
        <v>316</v>
      </c>
      <c r="AG10" s="31"/>
      <c r="AH10" s="35" t="s">
        <v>40</v>
      </c>
      <c r="AI10" s="36"/>
      <c r="AJ10" s="34">
        <v>0</v>
      </c>
      <c r="AK10" s="34">
        <v>4</v>
      </c>
      <c r="AL10" s="34">
        <v>4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2</v>
      </c>
      <c r="AZ10" s="34">
        <v>2</v>
      </c>
      <c r="BA10" s="34">
        <v>4</v>
      </c>
      <c r="BB10" s="30"/>
      <c r="BC10" s="35" t="s">
        <v>37</v>
      </c>
      <c r="BD10" s="36"/>
      <c r="BE10" s="34">
        <v>1</v>
      </c>
      <c r="BF10" s="34">
        <v>3</v>
      </c>
      <c r="BG10" s="34">
        <v>4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110</v>
      </c>
      <c r="G11" s="16">
        <v>117</v>
      </c>
      <c r="H11" s="16">
        <v>227</v>
      </c>
      <c r="I11" s="38"/>
      <c r="J11" s="42" t="s">
        <v>42</v>
      </c>
      <c r="K11" s="43"/>
      <c r="L11" s="16">
        <v>83</v>
      </c>
      <c r="M11" s="16">
        <v>68</v>
      </c>
      <c r="N11" s="16">
        <v>151</v>
      </c>
      <c r="O11" s="38"/>
      <c r="P11" s="42" t="s">
        <v>43</v>
      </c>
      <c r="Q11" s="43"/>
      <c r="R11" s="16">
        <v>167</v>
      </c>
      <c r="S11" s="16">
        <v>154</v>
      </c>
      <c r="T11" s="16">
        <v>321</v>
      </c>
      <c r="U11" s="38"/>
      <c r="V11" s="42" t="s">
        <v>44</v>
      </c>
      <c r="W11" s="43"/>
      <c r="X11" s="16">
        <v>201</v>
      </c>
      <c r="Y11" s="16">
        <v>257</v>
      </c>
      <c r="Z11" s="16">
        <v>458</v>
      </c>
      <c r="AA11" s="38"/>
      <c r="AB11" s="42" t="s">
        <v>45</v>
      </c>
      <c r="AC11" s="43"/>
      <c r="AD11" s="16">
        <v>116</v>
      </c>
      <c r="AE11" s="16">
        <v>193</v>
      </c>
      <c r="AF11" s="29">
        <v>309</v>
      </c>
      <c r="AG11" s="39"/>
      <c r="AH11" s="42" t="s">
        <v>46</v>
      </c>
      <c r="AI11" s="43"/>
      <c r="AJ11" s="16">
        <v>0</v>
      </c>
      <c r="AK11" s="16">
        <v>1</v>
      </c>
      <c r="AL11" s="16">
        <v>1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3</v>
      </c>
      <c r="AZ11" s="16">
        <v>1</v>
      </c>
      <c r="BA11" s="16">
        <v>4</v>
      </c>
      <c r="BB11" s="38"/>
      <c r="BC11" s="42" t="s">
        <v>43</v>
      </c>
      <c r="BD11" s="43"/>
      <c r="BE11" s="16">
        <v>0</v>
      </c>
      <c r="BF11" s="16">
        <v>2</v>
      </c>
      <c r="BG11" s="16">
        <v>2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129</v>
      </c>
      <c r="G12" s="16">
        <v>105</v>
      </c>
      <c r="H12" s="16">
        <v>234</v>
      </c>
      <c r="I12" s="23"/>
      <c r="J12" s="135" t="s">
        <v>48</v>
      </c>
      <c r="K12" s="136"/>
      <c r="L12" s="16">
        <v>92</v>
      </c>
      <c r="M12" s="16">
        <v>71</v>
      </c>
      <c r="N12" s="16">
        <v>163</v>
      </c>
      <c r="O12" s="23"/>
      <c r="P12" s="135" t="s">
        <v>49</v>
      </c>
      <c r="Q12" s="136"/>
      <c r="R12" s="16">
        <v>176</v>
      </c>
      <c r="S12" s="16">
        <v>142</v>
      </c>
      <c r="T12" s="16">
        <v>318</v>
      </c>
      <c r="U12" s="23"/>
      <c r="V12" s="135" t="s">
        <v>50</v>
      </c>
      <c r="W12" s="136"/>
      <c r="X12" s="16">
        <v>220</v>
      </c>
      <c r="Y12" s="16">
        <v>190</v>
      </c>
      <c r="Z12" s="16">
        <v>410</v>
      </c>
      <c r="AA12" s="23"/>
      <c r="AB12" s="135" t="s">
        <v>51</v>
      </c>
      <c r="AC12" s="136"/>
      <c r="AD12" s="16">
        <v>91</v>
      </c>
      <c r="AE12" s="16">
        <v>173</v>
      </c>
      <c r="AF12" s="29">
        <v>264</v>
      </c>
      <c r="AG12" s="24"/>
      <c r="AH12" s="135" t="s">
        <v>52</v>
      </c>
      <c r="AI12" s="136"/>
      <c r="AJ12" s="16">
        <v>0</v>
      </c>
      <c r="AK12" s="16">
        <v>0</v>
      </c>
      <c r="AL12" s="16">
        <v>0</v>
      </c>
      <c r="AN12" s="23"/>
      <c r="AO12" s="24"/>
      <c r="AP12" s="25" t="s">
        <v>47</v>
      </c>
      <c r="AQ12" s="25"/>
      <c r="AR12" s="26"/>
      <c r="AS12" s="16">
        <v>0</v>
      </c>
      <c r="AT12" s="16">
        <v>0</v>
      </c>
      <c r="AU12" s="16">
        <v>0</v>
      </c>
      <c r="AV12" s="23"/>
      <c r="AW12" s="135" t="s">
        <v>48</v>
      </c>
      <c r="AX12" s="136"/>
      <c r="AY12" s="16">
        <v>4</v>
      </c>
      <c r="AZ12" s="16">
        <v>1</v>
      </c>
      <c r="BA12" s="16">
        <v>5</v>
      </c>
      <c r="BB12" s="23"/>
      <c r="BC12" s="135" t="s">
        <v>49</v>
      </c>
      <c r="BD12" s="136"/>
      <c r="BE12" s="16">
        <v>1</v>
      </c>
      <c r="BF12" s="16">
        <v>1</v>
      </c>
      <c r="BG12" s="16">
        <v>2</v>
      </c>
      <c r="BH12" s="23"/>
      <c r="BI12" s="135" t="s">
        <v>50</v>
      </c>
      <c r="BJ12" s="136"/>
      <c r="BK12" s="16">
        <v>0</v>
      </c>
      <c r="BL12" s="16">
        <v>0</v>
      </c>
      <c r="BM12" s="16">
        <v>0</v>
      </c>
      <c r="BN12" s="23"/>
      <c r="BO12" s="135" t="s">
        <v>51</v>
      </c>
      <c r="BP12" s="136"/>
      <c r="BQ12" s="16">
        <v>0</v>
      </c>
      <c r="BR12" s="16">
        <v>0</v>
      </c>
      <c r="BS12" s="29">
        <v>0</v>
      </c>
      <c r="BT12" s="24"/>
      <c r="BU12" s="135" t="s">
        <v>52</v>
      </c>
      <c r="BV12" s="136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126</v>
      </c>
      <c r="G13" s="16">
        <v>118</v>
      </c>
      <c r="H13" s="16">
        <v>244</v>
      </c>
      <c r="I13" s="23"/>
      <c r="J13" s="135" t="s">
        <v>54</v>
      </c>
      <c r="K13" s="136"/>
      <c r="L13" s="16">
        <v>74</v>
      </c>
      <c r="M13" s="16">
        <v>93</v>
      </c>
      <c r="N13" s="16">
        <v>167</v>
      </c>
      <c r="O13" s="23"/>
      <c r="P13" s="135" t="s">
        <v>55</v>
      </c>
      <c r="Q13" s="136"/>
      <c r="R13" s="16">
        <v>143</v>
      </c>
      <c r="S13" s="16">
        <v>126</v>
      </c>
      <c r="T13" s="16">
        <v>269</v>
      </c>
      <c r="U13" s="23"/>
      <c r="V13" s="135" t="s">
        <v>56</v>
      </c>
      <c r="W13" s="136"/>
      <c r="X13" s="16">
        <v>237</v>
      </c>
      <c r="Y13" s="16">
        <v>257</v>
      </c>
      <c r="Z13" s="16">
        <v>494</v>
      </c>
      <c r="AA13" s="23"/>
      <c r="AB13" s="135" t="s">
        <v>57</v>
      </c>
      <c r="AC13" s="136"/>
      <c r="AD13" s="16">
        <v>65</v>
      </c>
      <c r="AE13" s="16">
        <v>171</v>
      </c>
      <c r="AF13" s="29">
        <v>236</v>
      </c>
      <c r="AG13" s="24"/>
      <c r="AH13" s="135" t="s">
        <v>58</v>
      </c>
      <c r="AI13" s="136"/>
      <c r="AJ13" s="16">
        <v>0</v>
      </c>
      <c r="AK13" s="16">
        <v>1</v>
      </c>
      <c r="AL13" s="16">
        <v>1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135" t="s">
        <v>54</v>
      </c>
      <c r="AX13" s="136"/>
      <c r="AY13" s="16">
        <v>3</v>
      </c>
      <c r="AZ13" s="16">
        <v>3</v>
      </c>
      <c r="BA13" s="16">
        <v>6</v>
      </c>
      <c r="BB13" s="23"/>
      <c r="BC13" s="135" t="s">
        <v>55</v>
      </c>
      <c r="BD13" s="136"/>
      <c r="BE13" s="16">
        <v>0</v>
      </c>
      <c r="BF13" s="16">
        <v>2</v>
      </c>
      <c r="BG13" s="16">
        <v>2</v>
      </c>
      <c r="BH13" s="23"/>
      <c r="BI13" s="135" t="s">
        <v>56</v>
      </c>
      <c r="BJ13" s="136"/>
      <c r="BK13" s="16">
        <v>0</v>
      </c>
      <c r="BL13" s="16">
        <v>0</v>
      </c>
      <c r="BM13" s="16">
        <v>0</v>
      </c>
      <c r="BN13" s="23"/>
      <c r="BO13" s="135" t="s">
        <v>57</v>
      </c>
      <c r="BP13" s="136"/>
      <c r="BQ13" s="16">
        <v>0</v>
      </c>
      <c r="BR13" s="16">
        <v>0</v>
      </c>
      <c r="BS13" s="29">
        <v>0</v>
      </c>
      <c r="BT13" s="24"/>
      <c r="BU13" s="135" t="s">
        <v>58</v>
      </c>
      <c r="BV13" s="136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127</v>
      </c>
      <c r="G14" s="16">
        <v>114</v>
      </c>
      <c r="H14" s="16">
        <v>241</v>
      </c>
      <c r="I14" s="23"/>
      <c r="J14" s="135" t="s">
        <v>60</v>
      </c>
      <c r="K14" s="136"/>
      <c r="L14" s="16">
        <v>94</v>
      </c>
      <c r="M14" s="16">
        <v>86</v>
      </c>
      <c r="N14" s="16">
        <v>180</v>
      </c>
      <c r="O14" s="23"/>
      <c r="P14" s="135" t="s">
        <v>61</v>
      </c>
      <c r="Q14" s="136"/>
      <c r="R14" s="16">
        <v>140</v>
      </c>
      <c r="S14" s="16">
        <v>139</v>
      </c>
      <c r="T14" s="16">
        <v>279</v>
      </c>
      <c r="U14" s="23"/>
      <c r="V14" s="135" t="s">
        <v>62</v>
      </c>
      <c r="W14" s="136"/>
      <c r="X14" s="16">
        <v>227</v>
      </c>
      <c r="Y14" s="16">
        <v>233</v>
      </c>
      <c r="Z14" s="16">
        <v>460</v>
      </c>
      <c r="AA14" s="23"/>
      <c r="AB14" s="135" t="s">
        <v>63</v>
      </c>
      <c r="AC14" s="136"/>
      <c r="AD14" s="16">
        <v>79</v>
      </c>
      <c r="AE14" s="16">
        <v>156</v>
      </c>
      <c r="AF14" s="29">
        <v>235</v>
      </c>
      <c r="AG14" s="24"/>
      <c r="AH14" s="135" t="s">
        <v>64</v>
      </c>
      <c r="AI14" s="136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135" t="s">
        <v>60</v>
      </c>
      <c r="AX14" s="136"/>
      <c r="AY14" s="16">
        <v>1</v>
      </c>
      <c r="AZ14" s="16">
        <v>1</v>
      </c>
      <c r="BA14" s="16">
        <v>2</v>
      </c>
      <c r="BB14" s="23"/>
      <c r="BC14" s="135" t="s">
        <v>61</v>
      </c>
      <c r="BD14" s="136"/>
      <c r="BE14" s="16">
        <v>0</v>
      </c>
      <c r="BF14" s="16">
        <v>2</v>
      </c>
      <c r="BG14" s="16">
        <v>2</v>
      </c>
      <c r="BH14" s="23"/>
      <c r="BI14" s="135" t="s">
        <v>62</v>
      </c>
      <c r="BJ14" s="136"/>
      <c r="BK14" s="16">
        <v>0</v>
      </c>
      <c r="BL14" s="16">
        <v>0</v>
      </c>
      <c r="BM14" s="16">
        <v>0</v>
      </c>
      <c r="BN14" s="23"/>
      <c r="BO14" s="135" t="s">
        <v>63</v>
      </c>
      <c r="BP14" s="136"/>
      <c r="BQ14" s="16">
        <v>0</v>
      </c>
      <c r="BR14" s="16">
        <v>0</v>
      </c>
      <c r="BS14" s="29">
        <v>0</v>
      </c>
      <c r="BT14" s="24"/>
      <c r="BU14" s="135" t="s">
        <v>64</v>
      </c>
      <c r="BV14" s="136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136</v>
      </c>
      <c r="G15" s="44">
        <v>118</v>
      </c>
      <c r="H15" s="44">
        <v>254</v>
      </c>
      <c r="I15" s="38"/>
      <c r="J15" s="42" t="s">
        <v>66</v>
      </c>
      <c r="K15" s="43"/>
      <c r="L15" s="44">
        <v>113</v>
      </c>
      <c r="M15" s="44">
        <v>74</v>
      </c>
      <c r="N15" s="44">
        <v>187</v>
      </c>
      <c r="O15" s="38"/>
      <c r="P15" s="42" t="s">
        <v>67</v>
      </c>
      <c r="Q15" s="43"/>
      <c r="R15" s="44">
        <v>166</v>
      </c>
      <c r="S15" s="44">
        <v>140</v>
      </c>
      <c r="T15" s="44">
        <v>306</v>
      </c>
      <c r="U15" s="38"/>
      <c r="V15" s="42" t="s">
        <v>68</v>
      </c>
      <c r="W15" s="43"/>
      <c r="X15" s="44">
        <v>250</v>
      </c>
      <c r="Y15" s="44">
        <v>255</v>
      </c>
      <c r="Z15" s="44">
        <v>505</v>
      </c>
      <c r="AA15" s="38"/>
      <c r="AB15" s="42" t="s">
        <v>69</v>
      </c>
      <c r="AC15" s="43"/>
      <c r="AD15" s="44">
        <v>57</v>
      </c>
      <c r="AE15" s="44">
        <v>150</v>
      </c>
      <c r="AF15" s="45">
        <v>207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1</v>
      </c>
      <c r="AZ15" s="44">
        <v>0</v>
      </c>
      <c r="BA15" s="44">
        <v>1</v>
      </c>
      <c r="BB15" s="38"/>
      <c r="BC15" s="42" t="s">
        <v>67</v>
      </c>
      <c r="BD15" s="43"/>
      <c r="BE15" s="44">
        <v>1</v>
      </c>
      <c r="BF15" s="44">
        <v>0</v>
      </c>
      <c r="BG15" s="44">
        <v>1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129</v>
      </c>
      <c r="G16" s="17">
        <v>123</v>
      </c>
      <c r="H16" s="17">
        <v>252</v>
      </c>
      <c r="I16" s="18"/>
      <c r="J16" s="19" t="s">
        <v>72</v>
      </c>
      <c r="K16" s="20"/>
      <c r="L16" s="17">
        <v>98</v>
      </c>
      <c r="M16" s="17">
        <v>95</v>
      </c>
      <c r="N16" s="17">
        <v>193</v>
      </c>
      <c r="O16" s="18"/>
      <c r="P16" s="19" t="s">
        <v>73</v>
      </c>
      <c r="Q16" s="20"/>
      <c r="R16" s="17">
        <v>151</v>
      </c>
      <c r="S16" s="17">
        <v>144</v>
      </c>
      <c r="T16" s="17">
        <v>295</v>
      </c>
      <c r="U16" s="18"/>
      <c r="V16" s="19" t="s">
        <v>74</v>
      </c>
      <c r="W16" s="20"/>
      <c r="X16" s="17">
        <v>274</v>
      </c>
      <c r="Y16" s="17">
        <v>284</v>
      </c>
      <c r="Z16" s="17">
        <v>558</v>
      </c>
      <c r="AA16" s="18"/>
      <c r="AB16" s="19" t="s">
        <v>75</v>
      </c>
      <c r="AC16" s="20"/>
      <c r="AD16" s="17">
        <v>51</v>
      </c>
      <c r="AE16" s="17">
        <v>139</v>
      </c>
      <c r="AF16" s="21">
        <v>190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0</v>
      </c>
      <c r="AU16" s="17">
        <v>0</v>
      </c>
      <c r="AV16" s="18"/>
      <c r="AW16" s="19" t="s">
        <v>72</v>
      </c>
      <c r="AX16" s="20"/>
      <c r="AY16" s="17">
        <v>1</v>
      </c>
      <c r="AZ16" s="17">
        <v>0</v>
      </c>
      <c r="BA16" s="17">
        <v>1</v>
      </c>
      <c r="BB16" s="18"/>
      <c r="BC16" s="19" t="s">
        <v>73</v>
      </c>
      <c r="BD16" s="20"/>
      <c r="BE16" s="17">
        <v>0</v>
      </c>
      <c r="BF16" s="17">
        <v>1</v>
      </c>
      <c r="BG16" s="17">
        <v>1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125</v>
      </c>
      <c r="G17" s="16">
        <v>129</v>
      </c>
      <c r="H17" s="16">
        <v>254</v>
      </c>
      <c r="I17" s="23"/>
      <c r="J17" s="135" t="s">
        <v>78</v>
      </c>
      <c r="K17" s="136"/>
      <c r="L17" s="16">
        <v>118</v>
      </c>
      <c r="M17" s="16">
        <v>86</v>
      </c>
      <c r="N17" s="16">
        <v>204</v>
      </c>
      <c r="O17" s="23"/>
      <c r="P17" s="135" t="s">
        <v>79</v>
      </c>
      <c r="Q17" s="136"/>
      <c r="R17" s="16">
        <v>147</v>
      </c>
      <c r="S17" s="16">
        <v>131</v>
      </c>
      <c r="T17" s="16">
        <v>278</v>
      </c>
      <c r="U17" s="23"/>
      <c r="V17" s="135" t="s">
        <v>80</v>
      </c>
      <c r="W17" s="136"/>
      <c r="X17" s="16">
        <v>244</v>
      </c>
      <c r="Y17" s="16">
        <v>266</v>
      </c>
      <c r="Z17" s="16">
        <v>510</v>
      </c>
      <c r="AA17" s="23"/>
      <c r="AB17" s="135" t="s">
        <v>81</v>
      </c>
      <c r="AC17" s="136"/>
      <c r="AD17" s="16">
        <v>45</v>
      </c>
      <c r="AE17" s="16">
        <v>118</v>
      </c>
      <c r="AF17" s="29">
        <v>163</v>
      </c>
      <c r="AG17" s="24"/>
      <c r="AH17" s="135" t="s">
        <v>82</v>
      </c>
      <c r="AI17" s="136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135" t="s">
        <v>78</v>
      </c>
      <c r="AX17" s="136"/>
      <c r="AY17" s="16">
        <v>1</v>
      </c>
      <c r="AZ17" s="16">
        <v>1</v>
      </c>
      <c r="BA17" s="16">
        <v>2</v>
      </c>
      <c r="BB17" s="23"/>
      <c r="BC17" s="135" t="s">
        <v>79</v>
      </c>
      <c r="BD17" s="136"/>
      <c r="BE17" s="16">
        <v>0</v>
      </c>
      <c r="BF17" s="16">
        <v>0</v>
      </c>
      <c r="BG17" s="16">
        <v>0</v>
      </c>
      <c r="BH17" s="23"/>
      <c r="BI17" s="135" t="s">
        <v>80</v>
      </c>
      <c r="BJ17" s="136"/>
      <c r="BK17" s="16">
        <v>0</v>
      </c>
      <c r="BL17" s="16">
        <v>0</v>
      </c>
      <c r="BM17" s="16">
        <v>0</v>
      </c>
      <c r="BN17" s="23"/>
      <c r="BO17" s="135" t="s">
        <v>81</v>
      </c>
      <c r="BP17" s="136"/>
      <c r="BQ17" s="16">
        <v>0</v>
      </c>
      <c r="BR17" s="16">
        <v>0</v>
      </c>
      <c r="BS17" s="29">
        <v>0</v>
      </c>
      <c r="BT17" s="24"/>
      <c r="BU17" s="135" t="s">
        <v>82</v>
      </c>
      <c r="BV17" s="136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132</v>
      </c>
      <c r="G18" s="16">
        <v>131</v>
      </c>
      <c r="H18" s="16">
        <v>263</v>
      </c>
      <c r="I18" s="23"/>
      <c r="J18" s="135" t="s">
        <v>84</v>
      </c>
      <c r="K18" s="136"/>
      <c r="L18" s="16">
        <v>93</v>
      </c>
      <c r="M18" s="16">
        <v>108</v>
      </c>
      <c r="N18" s="16">
        <v>201</v>
      </c>
      <c r="O18" s="23"/>
      <c r="P18" s="135" t="s">
        <v>85</v>
      </c>
      <c r="Q18" s="136"/>
      <c r="R18" s="16">
        <v>118</v>
      </c>
      <c r="S18" s="16">
        <v>133</v>
      </c>
      <c r="T18" s="16">
        <v>251</v>
      </c>
      <c r="U18" s="23"/>
      <c r="V18" s="135" t="s">
        <v>86</v>
      </c>
      <c r="W18" s="136"/>
      <c r="X18" s="16">
        <v>116</v>
      </c>
      <c r="Y18" s="16">
        <v>132</v>
      </c>
      <c r="Z18" s="16">
        <v>248</v>
      </c>
      <c r="AA18" s="23"/>
      <c r="AB18" s="135" t="s">
        <v>87</v>
      </c>
      <c r="AC18" s="136"/>
      <c r="AD18" s="16">
        <v>23</v>
      </c>
      <c r="AE18" s="16">
        <v>101</v>
      </c>
      <c r="AF18" s="29">
        <v>124</v>
      </c>
      <c r="AG18" s="24"/>
      <c r="AH18" s="135" t="s">
        <v>88</v>
      </c>
      <c r="AI18" s="136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135" t="s">
        <v>84</v>
      </c>
      <c r="AX18" s="136"/>
      <c r="AY18" s="16">
        <v>0</v>
      </c>
      <c r="AZ18" s="16">
        <v>1</v>
      </c>
      <c r="BA18" s="16">
        <v>1</v>
      </c>
      <c r="BB18" s="23"/>
      <c r="BC18" s="135" t="s">
        <v>85</v>
      </c>
      <c r="BD18" s="136"/>
      <c r="BE18" s="16">
        <v>0</v>
      </c>
      <c r="BF18" s="16">
        <v>2</v>
      </c>
      <c r="BG18" s="16">
        <v>2</v>
      </c>
      <c r="BH18" s="23"/>
      <c r="BI18" s="135" t="s">
        <v>86</v>
      </c>
      <c r="BJ18" s="136"/>
      <c r="BK18" s="16">
        <v>1</v>
      </c>
      <c r="BL18" s="16">
        <v>0</v>
      </c>
      <c r="BM18" s="16">
        <v>1</v>
      </c>
      <c r="BN18" s="23"/>
      <c r="BO18" s="135" t="s">
        <v>87</v>
      </c>
      <c r="BP18" s="136"/>
      <c r="BQ18" s="16">
        <v>0</v>
      </c>
      <c r="BR18" s="16">
        <v>0</v>
      </c>
      <c r="BS18" s="29">
        <v>0</v>
      </c>
      <c r="BT18" s="24"/>
      <c r="BU18" s="135" t="s">
        <v>88</v>
      </c>
      <c r="BV18" s="136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123</v>
      </c>
      <c r="G19" s="16">
        <v>119</v>
      </c>
      <c r="H19" s="16">
        <v>242</v>
      </c>
      <c r="I19" s="23"/>
      <c r="J19" s="135" t="s">
        <v>90</v>
      </c>
      <c r="K19" s="136"/>
      <c r="L19" s="16">
        <v>136</v>
      </c>
      <c r="M19" s="16">
        <v>126</v>
      </c>
      <c r="N19" s="16">
        <v>262</v>
      </c>
      <c r="O19" s="23"/>
      <c r="P19" s="135" t="s">
        <v>91</v>
      </c>
      <c r="Q19" s="136"/>
      <c r="R19" s="16">
        <v>154</v>
      </c>
      <c r="S19" s="16">
        <v>132</v>
      </c>
      <c r="T19" s="16">
        <v>286</v>
      </c>
      <c r="U19" s="23"/>
      <c r="V19" s="135" t="s">
        <v>92</v>
      </c>
      <c r="W19" s="136"/>
      <c r="X19" s="16">
        <v>136</v>
      </c>
      <c r="Y19" s="16">
        <v>177</v>
      </c>
      <c r="Z19" s="16">
        <v>313</v>
      </c>
      <c r="AA19" s="23"/>
      <c r="AB19" s="135" t="s">
        <v>93</v>
      </c>
      <c r="AC19" s="136"/>
      <c r="AD19" s="16">
        <v>23</v>
      </c>
      <c r="AE19" s="16">
        <v>83</v>
      </c>
      <c r="AF19" s="29">
        <v>106</v>
      </c>
      <c r="AG19" s="24"/>
      <c r="AH19" s="135" t="s">
        <v>94</v>
      </c>
      <c r="AI19" s="136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135" t="s">
        <v>90</v>
      </c>
      <c r="AX19" s="136"/>
      <c r="AY19" s="16">
        <v>1</v>
      </c>
      <c r="AZ19" s="16">
        <v>2</v>
      </c>
      <c r="BA19" s="16">
        <v>3</v>
      </c>
      <c r="BB19" s="23"/>
      <c r="BC19" s="135" t="s">
        <v>91</v>
      </c>
      <c r="BD19" s="136"/>
      <c r="BE19" s="16">
        <v>0</v>
      </c>
      <c r="BF19" s="16">
        <v>0</v>
      </c>
      <c r="BG19" s="16">
        <v>0</v>
      </c>
      <c r="BH19" s="23"/>
      <c r="BI19" s="135" t="s">
        <v>92</v>
      </c>
      <c r="BJ19" s="136"/>
      <c r="BK19" s="16">
        <v>0</v>
      </c>
      <c r="BL19" s="16">
        <v>0</v>
      </c>
      <c r="BM19" s="16">
        <v>0</v>
      </c>
      <c r="BN19" s="23"/>
      <c r="BO19" s="135" t="s">
        <v>93</v>
      </c>
      <c r="BP19" s="136"/>
      <c r="BQ19" s="16">
        <v>0</v>
      </c>
      <c r="BR19" s="16">
        <v>0</v>
      </c>
      <c r="BS19" s="29">
        <v>0</v>
      </c>
      <c r="BT19" s="24"/>
      <c r="BU19" s="135" t="s">
        <v>94</v>
      </c>
      <c r="BV19" s="136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126</v>
      </c>
      <c r="G20" s="34">
        <v>133</v>
      </c>
      <c r="H20" s="34">
        <v>259</v>
      </c>
      <c r="I20" s="30"/>
      <c r="J20" s="35" t="s">
        <v>96</v>
      </c>
      <c r="K20" s="36"/>
      <c r="L20" s="34">
        <v>138</v>
      </c>
      <c r="M20" s="34">
        <v>102</v>
      </c>
      <c r="N20" s="34">
        <v>240</v>
      </c>
      <c r="O20" s="30"/>
      <c r="P20" s="35" t="s">
        <v>97</v>
      </c>
      <c r="Q20" s="36"/>
      <c r="R20" s="34">
        <v>140</v>
      </c>
      <c r="S20" s="34">
        <v>164</v>
      </c>
      <c r="T20" s="34">
        <v>304</v>
      </c>
      <c r="U20" s="30"/>
      <c r="V20" s="35" t="s">
        <v>98</v>
      </c>
      <c r="W20" s="36"/>
      <c r="X20" s="34">
        <v>170</v>
      </c>
      <c r="Y20" s="34">
        <v>197</v>
      </c>
      <c r="Z20" s="34">
        <v>367</v>
      </c>
      <c r="AA20" s="30"/>
      <c r="AB20" s="35" t="s">
        <v>99</v>
      </c>
      <c r="AC20" s="36"/>
      <c r="AD20" s="34">
        <v>16</v>
      </c>
      <c r="AE20" s="34">
        <v>62</v>
      </c>
      <c r="AF20" s="37">
        <v>78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0</v>
      </c>
      <c r="AU20" s="34">
        <v>0</v>
      </c>
      <c r="AV20" s="30"/>
      <c r="AW20" s="35" t="s">
        <v>96</v>
      </c>
      <c r="AX20" s="36"/>
      <c r="AY20" s="34">
        <v>1</v>
      </c>
      <c r="AZ20" s="34">
        <v>3</v>
      </c>
      <c r="BA20" s="34">
        <v>4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139</v>
      </c>
      <c r="G21" s="16">
        <v>138</v>
      </c>
      <c r="H21" s="16">
        <v>277</v>
      </c>
      <c r="I21" s="38"/>
      <c r="J21" s="42" t="s">
        <v>102</v>
      </c>
      <c r="K21" s="43"/>
      <c r="L21" s="16">
        <v>146</v>
      </c>
      <c r="M21" s="16">
        <v>126</v>
      </c>
      <c r="N21" s="16">
        <v>272</v>
      </c>
      <c r="O21" s="38"/>
      <c r="P21" s="42" t="s">
        <v>103</v>
      </c>
      <c r="Q21" s="43"/>
      <c r="R21" s="16">
        <v>168</v>
      </c>
      <c r="S21" s="16">
        <v>154</v>
      </c>
      <c r="T21" s="16">
        <v>322</v>
      </c>
      <c r="U21" s="38"/>
      <c r="V21" s="42" t="s">
        <v>104</v>
      </c>
      <c r="W21" s="43"/>
      <c r="X21" s="16">
        <v>148</v>
      </c>
      <c r="Y21" s="16">
        <v>170</v>
      </c>
      <c r="Z21" s="16">
        <v>318</v>
      </c>
      <c r="AA21" s="38"/>
      <c r="AB21" s="42" t="s">
        <v>105</v>
      </c>
      <c r="AC21" s="43"/>
      <c r="AD21" s="16">
        <v>10</v>
      </c>
      <c r="AE21" s="16">
        <v>44</v>
      </c>
      <c r="AF21" s="29">
        <v>54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1</v>
      </c>
      <c r="AU21" s="16">
        <v>1</v>
      </c>
      <c r="AV21" s="38"/>
      <c r="AW21" s="42" t="s">
        <v>102</v>
      </c>
      <c r="AX21" s="43"/>
      <c r="AY21" s="16">
        <v>0</v>
      </c>
      <c r="AZ21" s="16">
        <v>1</v>
      </c>
      <c r="BA21" s="16">
        <v>1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136</v>
      </c>
      <c r="G22" s="16">
        <v>135</v>
      </c>
      <c r="H22" s="16">
        <v>271</v>
      </c>
      <c r="I22" s="23"/>
      <c r="J22" s="135" t="s">
        <v>108</v>
      </c>
      <c r="K22" s="136"/>
      <c r="L22" s="16">
        <v>120</v>
      </c>
      <c r="M22" s="16">
        <v>111</v>
      </c>
      <c r="N22" s="16">
        <v>231</v>
      </c>
      <c r="O22" s="23"/>
      <c r="P22" s="135" t="s">
        <v>109</v>
      </c>
      <c r="Q22" s="136"/>
      <c r="R22" s="16">
        <v>193</v>
      </c>
      <c r="S22" s="16">
        <v>171</v>
      </c>
      <c r="T22" s="16">
        <v>364</v>
      </c>
      <c r="U22" s="23"/>
      <c r="V22" s="135" t="s">
        <v>110</v>
      </c>
      <c r="W22" s="136"/>
      <c r="X22" s="16">
        <v>153</v>
      </c>
      <c r="Y22" s="16">
        <v>248</v>
      </c>
      <c r="Z22" s="16">
        <v>401</v>
      </c>
      <c r="AA22" s="23"/>
      <c r="AB22" s="135" t="s">
        <v>111</v>
      </c>
      <c r="AC22" s="136"/>
      <c r="AD22" s="16">
        <v>13</v>
      </c>
      <c r="AE22" s="16">
        <v>33</v>
      </c>
      <c r="AF22" s="29">
        <v>46</v>
      </c>
      <c r="AG22" s="24"/>
      <c r="AH22" s="135" t="s">
        <v>112</v>
      </c>
      <c r="AI22" s="136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0</v>
      </c>
      <c r="AT22" s="16">
        <v>0</v>
      </c>
      <c r="AU22" s="16">
        <v>0</v>
      </c>
      <c r="AV22" s="23"/>
      <c r="AW22" s="135" t="s">
        <v>108</v>
      </c>
      <c r="AX22" s="136"/>
      <c r="AY22" s="16">
        <v>1</v>
      </c>
      <c r="AZ22" s="16">
        <v>3</v>
      </c>
      <c r="BA22" s="16">
        <v>4</v>
      </c>
      <c r="BB22" s="23"/>
      <c r="BC22" s="135" t="s">
        <v>109</v>
      </c>
      <c r="BD22" s="136"/>
      <c r="BE22" s="16">
        <v>0</v>
      </c>
      <c r="BF22" s="16">
        <v>1</v>
      </c>
      <c r="BG22" s="16">
        <v>1</v>
      </c>
      <c r="BH22" s="23"/>
      <c r="BI22" s="135" t="s">
        <v>110</v>
      </c>
      <c r="BJ22" s="136"/>
      <c r="BK22" s="16">
        <v>0</v>
      </c>
      <c r="BL22" s="16">
        <v>0</v>
      </c>
      <c r="BM22" s="16">
        <v>0</v>
      </c>
      <c r="BN22" s="23"/>
      <c r="BO22" s="135" t="s">
        <v>111</v>
      </c>
      <c r="BP22" s="136"/>
      <c r="BQ22" s="16">
        <v>0</v>
      </c>
      <c r="BR22" s="16">
        <v>0</v>
      </c>
      <c r="BS22" s="29">
        <v>0</v>
      </c>
      <c r="BT22" s="24"/>
      <c r="BU22" s="135" t="s">
        <v>112</v>
      </c>
      <c r="BV22" s="136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150</v>
      </c>
      <c r="G23" s="16">
        <v>150</v>
      </c>
      <c r="H23" s="16">
        <v>300</v>
      </c>
      <c r="I23" s="23"/>
      <c r="J23" s="135" t="s">
        <v>114</v>
      </c>
      <c r="K23" s="136"/>
      <c r="L23" s="16">
        <v>131</v>
      </c>
      <c r="M23" s="16">
        <v>140</v>
      </c>
      <c r="N23" s="16">
        <v>271</v>
      </c>
      <c r="O23" s="23"/>
      <c r="P23" s="135" t="s">
        <v>115</v>
      </c>
      <c r="Q23" s="136"/>
      <c r="R23" s="16">
        <v>168</v>
      </c>
      <c r="S23" s="16">
        <v>176</v>
      </c>
      <c r="T23" s="16">
        <v>344</v>
      </c>
      <c r="U23" s="23"/>
      <c r="V23" s="135" t="s">
        <v>116</v>
      </c>
      <c r="W23" s="136"/>
      <c r="X23" s="16">
        <v>137</v>
      </c>
      <c r="Y23" s="16">
        <v>190</v>
      </c>
      <c r="Z23" s="16">
        <v>327</v>
      </c>
      <c r="AA23" s="23"/>
      <c r="AB23" s="135" t="s">
        <v>117</v>
      </c>
      <c r="AC23" s="136"/>
      <c r="AD23" s="16">
        <v>6</v>
      </c>
      <c r="AE23" s="16">
        <v>30</v>
      </c>
      <c r="AF23" s="29">
        <v>36</v>
      </c>
      <c r="AG23" s="24"/>
      <c r="AH23" s="135" t="s">
        <v>118</v>
      </c>
      <c r="AI23" s="136"/>
      <c r="AJ23" s="16">
        <v>0</v>
      </c>
      <c r="AK23" s="16"/>
      <c r="AL23" s="16">
        <v>0</v>
      </c>
      <c r="AN23" s="23"/>
      <c r="AO23" s="24"/>
      <c r="AP23" s="25" t="s">
        <v>113</v>
      </c>
      <c r="AQ23" s="25"/>
      <c r="AR23" s="26"/>
      <c r="AS23" s="16">
        <v>1</v>
      </c>
      <c r="AT23" s="16">
        <v>1</v>
      </c>
      <c r="AU23" s="16">
        <v>2</v>
      </c>
      <c r="AV23" s="23"/>
      <c r="AW23" s="135" t="s">
        <v>114</v>
      </c>
      <c r="AX23" s="136"/>
      <c r="AY23" s="16">
        <v>0</v>
      </c>
      <c r="AZ23" s="16">
        <v>3</v>
      </c>
      <c r="BA23" s="16">
        <v>3</v>
      </c>
      <c r="BB23" s="23"/>
      <c r="BC23" s="135" t="s">
        <v>115</v>
      </c>
      <c r="BD23" s="136"/>
      <c r="BE23" s="16">
        <v>0</v>
      </c>
      <c r="BF23" s="16">
        <v>1</v>
      </c>
      <c r="BG23" s="16">
        <v>1</v>
      </c>
      <c r="BH23" s="23"/>
      <c r="BI23" s="135" t="s">
        <v>116</v>
      </c>
      <c r="BJ23" s="136"/>
      <c r="BK23" s="16">
        <v>0</v>
      </c>
      <c r="BL23" s="16">
        <v>0</v>
      </c>
      <c r="BM23" s="16">
        <v>0</v>
      </c>
      <c r="BN23" s="23"/>
      <c r="BO23" s="135" t="s">
        <v>117</v>
      </c>
      <c r="BP23" s="136"/>
      <c r="BQ23" s="16">
        <v>0</v>
      </c>
      <c r="BR23" s="16">
        <v>0</v>
      </c>
      <c r="BS23" s="29">
        <v>0</v>
      </c>
      <c r="BT23" s="24"/>
      <c r="BU23" s="135" t="s">
        <v>118</v>
      </c>
      <c r="BV23" s="136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109</v>
      </c>
      <c r="G24" s="16">
        <v>108</v>
      </c>
      <c r="H24" s="16">
        <v>217</v>
      </c>
      <c r="I24" s="23"/>
      <c r="J24" s="135" t="s">
        <v>120</v>
      </c>
      <c r="K24" s="136"/>
      <c r="L24" s="16">
        <v>143</v>
      </c>
      <c r="M24" s="16">
        <v>137</v>
      </c>
      <c r="N24" s="16">
        <v>280</v>
      </c>
      <c r="O24" s="23"/>
      <c r="P24" s="135" t="s">
        <v>121</v>
      </c>
      <c r="Q24" s="136"/>
      <c r="R24" s="16">
        <v>193</v>
      </c>
      <c r="S24" s="16">
        <v>156</v>
      </c>
      <c r="T24" s="16">
        <v>349</v>
      </c>
      <c r="U24" s="23"/>
      <c r="V24" s="135" t="s">
        <v>122</v>
      </c>
      <c r="W24" s="136"/>
      <c r="X24" s="16">
        <v>127</v>
      </c>
      <c r="Y24" s="16">
        <v>191</v>
      </c>
      <c r="Z24" s="16">
        <v>318</v>
      </c>
      <c r="AA24" s="23"/>
      <c r="AB24" s="135" t="s">
        <v>123</v>
      </c>
      <c r="AC24" s="136"/>
      <c r="AD24" s="16">
        <v>2</v>
      </c>
      <c r="AE24" s="16">
        <v>16</v>
      </c>
      <c r="AF24" s="29">
        <v>18</v>
      </c>
      <c r="AG24" s="24"/>
      <c r="AH24" s="135" t="s">
        <v>124</v>
      </c>
      <c r="AI24" s="136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0</v>
      </c>
      <c r="AT24" s="16">
        <v>0</v>
      </c>
      <c r="AU24" s="16">
        <v>0</v>
      </c>
      <c r="AV24" s="23"/>
      <c r="AW24" s="135" t="s">
        <v>120</v>
      </c>
      <c r="AX24" s="136"/>
      <c r="AY24" s="16">
        <v>1</v>
      </c>
      <c r="AZ24" s="16">
        <v>3</v>
      </c>
      <c r="BA24" s="16">
        <v>4</v>
      </c>
      <c r="BB24" s="23"/>
      <c r="BC24" s="135" t="s">
        <v>121</v>
      </c>
      <c r="BD24" s="136"/>
      <c r="BE24" s="16">
        <v>0</v>
      </c>
      <c r="BF24" s="16">
        <v>2</v>
      </c>
      <c r="BG24" s="16">
        <v>2</v>
      </c>
      <c r="BH24" s="23"/>
      <c r="BI24" s="135" t="s">
        <v>122</v>
      </c>
      <c r="BJ24" s="136"/>
      <c r="BK24" s="16">
        <v>0</v>
      </c>
      <c r="BL24" s="16">
        <v>0</v>
      </c>
      <c r="BM24" s="16">
        <v>0</v>
      </c>
      <c r="BN24" s="23"/>
      <c r="BO24" s="135" t="s">
        <v>123</v>
      </c>
      <c r="BP24" s="136"/>
      <c r="BQ24" s="16">
        <v>0</v>
      </c>
      <c r="BR24" s="16">
        <v>0</v>
      </c>
      <c r="BS24" s="29">
        <v>0</v>
      </c>
      <c r="BT24" s="24"/>
      <c r="BU24" s="135" t="s">
        <v>124</v>
      </c>
      <c r="BV24" s="136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106</v>
      </c>
      <c r="G25" s="16">
        <v>108</v>
      </c>
      <c r="H25" s="16">
        <v>214</v>
      </c>
      <c r="I25" s="23"/>
      <c r="J25" s="135" t="s">
        <v>126</v>
      </c>
      <c r="K25" s="136"/>
      <c r="L25" s="16">
        <v>137</v>
      </c>
      <c r="M25" s="16">
        <v>127</v>
      </c>
      <c r="N25" s="16">
        <v>264</v>
      </c>
      <c r="O25" s="23"/>
      <c r="P25" s="135" t="s">
        <v>127</v>
      </c>
      <c r="Q25" s="136"/>
      <c r="R25" s="16">
        <v>177</v>
      </c>
      <c r="S25" s="16">
        <v>208</v>
      </c>
      <c r="T25" s="16">
        <v>385</v>
      </c>
      <c r="U25" s="23"/>
      <c r="V25" s="135" t="s">
        <v>128</v>
      </c>
      <c r="W25" s="136"/>
      <c r="X25" s="16">
        <v>128</v>
      </c>
      <c r="Y25" s="16">
        <v>178</v>
      </c>
      <c r="Z25" s="16">
        <v>306</v>
      </c>
      <c r="AA25" s="23"/>
      <c r="AB25" s="135" t="s">
        <v>129</v>
      </c>
      <c r="AC25" s="136"/>
      <c r="AD25" s="16">
        <v>1</v>
      </c>
      <c r="AE25" s="16">
        <v>11</v>
      </c>
      <c r="AF25" s="29">
        <v>12</v>
      </c>
      <c r="AG25" s="24"/>
      <c r="AH25" s="135" t="s">
        <v>130</v>
      </c>
      <c r="AI25" s="136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1</v>
      </c>
      <c r="AT25" s="16">
        <v>0</v>
      </c>
      <c r="AU25" s="16">
        <v>1</v>
      </c>
      <c r="AV25" s="23"/>
      <c r="AW25" s="135" t="s">
        <v>126</v>
      </c>
      <c r="AX25" s="136"/>
      <c r="AY25" s="16">
        <v>0</v>
      </c>
      <c r="AZ25" s="16">
        <v>4</v>
      </c>
      <c r="BA25" s="16">
        <v>4</v>
      </c>
      <c r="BB25" s="23"/>
      <c r="BC25" s="135" t="s">
        <v>127</v>
      </c>
      <c r="BD25" s="136"/>
      <c r="BE25" s="16">
        <v>0</v>
      </c>
      <c r="BF25" s="16">
        <v>0</v>
      </c>
      <c r="BG25" s="16">
        <v>0</v>
      </c>
      <c r="BH25" s="23"/>
      <c r="BI25" s="135" t="s">
        <v>128</v>
      </c>
      <c r="BJ25" s="136"/>
      <c r="BK25" s="16">
        <v>0</v>
      </c>
      <c r="BL25" s="16">
        <v>0</v>
      </c>
      <c r="BM25" s="16">
        <v>0</v>
      </c>
      <c r="BN25" s="23"/>
      <c r="BO25" s="135" t="s">
        <v>129</v>
      </c>
      <c r="BP25" s="136"/>
      <c r="BQ25" s="16">
        <v>0</v>
      </c>
      <c r="BR25" s="16">
        <v>0</v>
      </c>
      <c r="BS25" s="29">
        <v>0</v>
      </c>
      <c r="BT25" s="24"/>
      <c r="BU25" s="135" t="s">
        <v>130</v>
      </c>
      <c r="BV25" s="136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177</v>
      </c>
      <c r="G27" s="8" t="s">
        <v>178</v>
      </c>
      <c r="H27" s="52" t="s">
        <v>179</v>
      </c>
      <c r="I27" s="50"/>
      <c r="J27" s="50" t="s">
        <v>3</v>
      </c>
      <c r="K27" s="51"/>
      <c r="L27" s="51" t="s">
        <v>177</v>
      </c>
      <c r="M27" s="8" t="s">
        <v>178</v>
      </c>
      <c r="N27" s="52" t="s">
        <v>179</v>
      </c>
      <c r="O27" s="50"/>
      <c r="P27" s="50" t="s">
        <v>3</v>
      </c>
      <c r="Q27" s="51"/>
      <c r="R27" s="51" t="s">
        <v>177</v>
      </c>
      <c r="S27" s="8" t="s">
        <v>178</v>
      </c>
      <c r="T27" s="52" t="s">
        <v>179</v>
      </c>
      <c r="U27" s="50"/>
      <c r="V27" s="50" t="s">
        <v>3</v>
      </c>
      <c r="W27" s="51"/>
      <c r="X27" s="51" t="s">
        <v>177</v>
      </c>
      <c r="Y27" s="8" t="s">
        <v>178</v>
      </c>
      <c r="Z27" s="49" t="s">
        <v>179</v>
      </c>
      <c r="AA27" s="53"/>
      <c r="AB27" s="50" t="s">
        <v>3</v>
      </c>
      <c r="AC27" s="51"/>
      <c r="AD27" s="51" t="s">
        <v>177</v>
      </c>
      <c r="AE27" s="8" t="s">
        <v>178</v>
      </c>
      <c r="AF27" s="52" t="s">
        <v>179</v>
      </c>
      <c r="AG27" s="50"/>
      <c r="AH27" s="50" t="s">
        <v>3</v>
      </c>
      <c r="AI27" s="51"/>
      <c r="AJ27" s="51" t="s">
        <v>177</v>
      </c>
      <c r="AK27" s="8" t="s">
        <v>178</v>
      </c>
      <c r="AL27" s="8" t="s">
        <v>179</v>
      </c>
      <c r="AN27" s="49"/>
      <c r="AO27" s="50"/>
      <c r="AP27" s="50" t="s">
        <v>3</v>
      </c>
      <c r="AQ27" s="50"/>
      <c r="AR27" s="51"/>
      <c r="AS27" s="8" t="s">
        <v>177</v>
      </c>
      <c r="AT27" s="8" t="s">
        <v>178</v>
      </c>
      <c r="AU27" s="52" t="s">
        <v>179</v>
      </c>
      <c r="AV27" s="50"/>
      <c r="AW27" s="50" t="s">
        <v>3</v>
      </c>
      <c r="AX27" s="51"/>
      <c r="AY27" s="51" t="s">
        <v>177</v>
      </c>
      <c r="AZ27" s="8" t="s">
        <v>178</v>
      </c>
      <c r="BA27" s="52" t="s">
        <v>179</v>
      </c>
      <c r="BB27" s="50"/>
      <c r="BC27" s="50" t="s">
        <v>3</v>
      </c>
      <c r="BD27" s="51"/>
      <c r="BE27" s="51" t="s">
        <v>177</v>
      </c>
      <c r="BF27" s="8" t="s">
        <v>178</v>
      </c>
      <c r="BG27" s="52" t="s">
        <v>179</v>
      </c>
      <c r="BH27" s="50"/>
      <c r="BI27" s="50" t="s">
        <v>3</v>
      </c>
      <c r="BJ27" s="51"/>
      <c r="BK27" s="51" t="s">
        <v>177</v>
      </c>
      <c r="BL27" s="8" t="s">
        <v>178</v>
      </c>
      <c r="BM27" s="49" t="s">
        <v>179</v>
      </c>
      <c r="BN27" s="53"/>
      <c r="BO27" s="50" t="s">
        <v>3</v>
      </c>
      <c r="BP27" s="51"/>
      <c r="BQ27" s="51" t="s">
        <v>177</v>
      </c>
      <c r="BR27" s="8" t="s">
        <v>178</v>
      </c>
      <c r="BS27" s="52" t="s">
        <v>179</v>
      </c>
      <c r="BT27" s="50"/>
      <c r="BU27" s="50" t="s">
        <v>3</v>
      </c>
      <c r="BV27" s="51"/>
      <c r="BW27" s="51" t="s">
        <v>177</v>
      </c>
      <c r="BX27" s="8" t="s">
        <v>178</v>
      </c>
      <c r="BY27" s="8" t="s">
        <v>179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539</v>
      </c>
      <c r="G28" s="16">
        <v>495</v>
      </c>
      <c r="H28" s="16">
        <v>1034</v>
      </c>
      <c r="I28" s="12"/>
      <c r="J28" s="56" t="s">
        <v>132</v>
      </c>
      <c r="K28" s="57"/>
      <c r="L28" s="16">
        <v>398</v>
      </c>
      <c r="M28" s="16">
        <v>337</v>
      </c>
      <c r="N28" s="16">
        <v>735</v>
      </c>
      <c r="O28" s="18"/>
      <c r="P28" s="56" t="s">
        <v>133</v>
      </c>
      <c r="Q28" s="20"/>
      <c r="R28" s="16">
        <v>826</v>
      </c>
      <c r="S28" s="16">
        <v>789</v>
      </c>
      <c r="T28" s="16">
        <v>1615</v>
      </c>
      <c r="U28" s="18"/>
      <c r="V28" s="56" t="s">
        <v>134</v>
      </c>
      <c r="W28" s="20"/>
      <c r="X28" s="16">
        <v>1025</v>
      </c>
      <c r="Y28" s="16">
        <v>1008</v>
      </c>
      <c r="Z28" s="16">
        <v>2033</v>
      </c>
      <c r="AA28" s="48"/>
      <c r="AB28" s="58" t="s">
        <v>135</v>
      </c>
      <c r="AC28" s="59"/>
      <c r="AD28" s="16">
        <v>670</v>
      </c>
      <c r="AE28" s="16">
        <v>989</v>
      </c>
      <c r="AF28" s="29">
        <v>1659</v>
      </c>
      <c r="AG28" s="60"/>
      <c r="AH28" s="58" t="s">
        <v>136</v>
      </c>
      <c r="AI28" s="59"/>
      <c r="AJ28" s="16">
        <v>4</v>
      </c>
      <c r="AK28" s="16">
        <v>22</v>
      </c>
      <c r="AL28" s="16">
        <v>26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9</v>
      </c>
      <c r="AZ28" s="16">
        <v>7</v>
      </c>
      <c r="BA28" s="16">
        <v>16</v>
      </c>
      <c r="BB28" s="18"/>
      <c r="BC28" s="56" t="s">
        <v>133</v>
      </c>
      <c r="BD28" s="20"/>
      <c r="BE28" s="16">
        <v>1</v>
      </c>
      <c r="BF28" s="16">
        <v>8</v>
      </c>
      <c r="BG28" s="16">
        <v>9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628</v>
      </c>
      <c r="G29" s="16">
        <v>572</v>
      </c>
      <c r="H29" s="16">
        <v>1200</v>
      </c>
      <c r="I29" s="23"/>
      <c r="J29" s="62" t="s">
        <v>138</v>
      </c>
      <c r="K29" s="136"/>
      <c r="L29" s="16">
        <v>456</v>
      </c>
      <c r="M29" s="16">
        <v>392</v>
      </c>
      <c r="N29" s="16">
        <v>848</v>
      </c>
      <c r="O29" s="38"/>
      <c r="P29" s="62" t="s">
        <v>139</v>
      </c>
      <c r="Q29" s="43"/>
      <c r="R29" s="16">
        <v>792</v>
      </c>
      <c r="S29" s="16">
        <v>701</v>
      </c>
      <c r="T29" s="16">
        <v>1493</v>
      </c>
      <c r="U29" s="38"/>
      <c r="V29" s="62" t="s">
        <v>140</v>
      </c>
      <c r="W29" s="43"/>
      <c r="X29" s="16">
        <v>1135</v>
      </c>
      <c r="Y29" s="16">
        <v>1192</v>
      </c>
      <c r="Z29" s="16">
        <v>2327</v>
      </c>
      <c r="AA29" s="38"/>
      <c r="AB29" s="62" t="s">
        <v>141</v>
      </c>
      <c r="AC29" s="43"/>
      <c r="AD29" s="16">
        <v>408</v>
      </c>
      <c r="AE29" s="16">
        <v>843</v>
      </c>
      <c r="AF29" s="29">
        <v>1251</v>
      </c>
      <c r="AG29" s="39"/>
      <c r="AH29" s="62" t="s">
        <v>142</v>
      </c>
      <c r="AI29" s="43"/>
      <c r="AJ29" s="16">
        <v>0</v>
      </c>
      <c r="AK29" s="16">
        <v>2</v>
      </c>
      <c r="AL29" s="16">
        <v>2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0</v>
      </c>
      <c r="AU29" s="16">
        <v>0</v>
      </c>
      <c r="AV29" s="23"/>
      <c r="AW29" s="62" t="s">
        <v>138</v>
      </c>
      <c r="AX29" s="136"/>
      <c r="AY29" s="16">
        <v>12</v>
      </c>
      <c r="AZ29" s="16">
        <v>6</v>
      </c>
      <c r="BA29" s="16">
        <v>18</v>
      </c>
      <c r="BB29" s="38"/>
      <c r="BC29" s="62" t="s">
        <v>139</v>
      </c>
      <c r="BD29" s="43"/>
      <c r="BE29" s="16">
        <v>2</v>
      </c>
      <c r="BF29" s="16">
        <v>7</v>
      </c>
      <c r="BG29" s="16">
        <v>9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635</v>
      </c>
      <c r="G30" s="16">
        <v>635</v>
      </c>
      <c r="H30" s="16">
        <v>1270</v>
      </c>
      <c r="I30" s="23"/>
      <c r="J30" s="62" t="s">
        <v>144</v>
      </c>
      <c r="K30" s="136"/>
      <c r="L30" s="16">
        <v>583</v>
      </c>
      <c r="M30" s="16">
        <v>517</v>
      </c>
      <c r="N30" s="16">
        <v>1100</v>
      </c>
      <c r="O30" s="23"/>
      <c r="P30" s="62" t="s">
        <v>145</v>
      </c>
      <c r="Q30" s="136"/>
      <c r="R30" s="16">
        <v>710</v>
      </c>
      <c r="S30" s="16">
        <v>704</v>
      </c>
      <c r="T30" s="16">
        <v>1414</v>
      </c>
      <c r="U30" s="23"/>
      <c r="V30" s="62" t="s">
        <v>146</v>
      </c>
      <c r="W30" s="136"/>
      <c r="X30" s="16">
        <v>940</v>
      </c>
      <c r="Y30" s="16">
        <v>1056</v>
      </c>
      <c r="Z30" s="16">
        <v>1996</v>
      </c>
      <c r="AA30" s="23"/>
      <c r="AB30" s="62" t="s">
        <v>147</v>
      </c>
      <c r="AC30" s="136"/>
      <c r="AD30" s="16">
        <v>158</v>
      </c>
      <c r="AE30" s="16">
        <v>503</v>
      </c>
      <c r="AF30" s="29">
        <v>661</v>
      </c>
      <c r="AG30" s="24"/>
      <c r="AH30" s="62" t="s">
        <v>148</v>
      </c>
      <c r="AI30" s="136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0</v>
      </c>
      <c r="AT30" s="16">
        <v>0</v>
      </c>
      <c r="AU30" s="16">
        <v>0</v>
      </c>
      <c r="AV30" s="23"/>
      <c r="AW30" s="62" t="s">
        <v>144</v>
      </c>
      <c r="AX30" s="136"/>
      <c r="AY30" s="16">
        <v>4</v>
      </c>
      <c r="AZ30" s="16">
        <v>7</v>
      </c>
      <c r="BA30" s="16">
        <v>11</v>
      </c>
      <c r="BB30" s="23"/>
      <c r="BC30" s="62" t="s">
        <v>145</v>
      </c>
      <c r="BD30" s="136"/>
      <c r="BE30" s="16">
        <v>0</v>
      </c>
      <c r="BF30" s="16">
        <v>3</v>
      </c>
      <c r="BG30" s="16">
        <v>3</v>
      </c>
      <c r="BH30" s="23"/>
      <c r="BI30" s="62" t="s">
        <v>146</v>
      </c>
      <c r="BJ30" s="136"/>
      <c r="BK30" s="16">
        <v>1</v>
      </c>
      <c r="BL30" s="16">
        <v>0</v>
      </c>
      <c r="BM30" s="16">
        <v>1</v>
      </c>
      <c r="BN30" s="23"/>
      <c r="BO30" s="62" t="s">
        <v>147</v>
      </c>
      <c r="BP30" s="136"/>
      <c r="BQ30" s="16">
        <v>0</v>
      </c>
      <c r="BR30" s="16">
        <v>0</v>
      </c>
      <c r="BS30" s="29">
        <v>0</v>
      </c>
      <c r="BT30" s="24"/>
      <c r="BU30" s="62" t="s">
        <v>148</v>
      </c>
      <c r="BV30" s="136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640</v>
      </c>
      <c r="G31" s="16">
        <v>639</v>
      </c>
      <c r="H31" s="16">
        <v>1279</v>
      </c>
      <c r="I31" s="48"/>
      <c r="J31" s="63" t="s">
        <v>150</v>
      </c>
      <c r="K31" s="59"/>
      <c r="L31" s="16">
        <v>677</v>
      </c>
      <c r="M31" s="16">
        <v>641</v>
      </c>
      <c r="N31" s="16">
        <v>1318</v>
      </c>
      <c r="O31" s="48"/>
      <c r="P31" s="63" t="s">
        <v>151</v>
      </c>
      <c r="Q31" s="59"/>
      <c r="R31" s="16">
        <v>899</v>
      </c>
      <c r="S31" s="16">
        <v>865</v>
      </c>
      <c r="T31" s="16">
        <v>1764</v>
      </c>
      <c r="U31" s="48"/>
      <c r="V31" s="63" t="s">
        <v>152</v>
      </c>
      <c r="W31" s="59"/>
      <c r="X31" s="16">
        <v>693</v>
      </c>
      <c r="Y31" s="16">
        <v>977</v>
      </c>
      <c r="Z31" s="16">
        <v>1670</v>
      </c>
      <c r="AA31" s="48"/>
      <c r="AB31" s="63" t="s">
        <v>153</v>
      </c>
      <c r="AC31" s="59"/>
      <c r="AD31" s="16">
        <v>32</v>
      </c>
      <c r="AE31" s="16">
        <v>134</v>
      </c>
      <c r="AF31" s="29">
        <v>166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2</v>
      </c>
      <c r="AT31" s="16">
        <v>2</v>
      </c>
      <c r="AU31" s="16">
        <v>4</v>
      </c>
      <c r="AV31" s="48"/>
      <c r="AW31" s="63" t="s">
        <v>150</v>
      </c>
      <c r="AX31" s="59"/>
      <c r="AY31" s="16">
        <v>2</v>
      </c>
      <c r="AZ31" s="16">
        <v>14</v>
      </c>
      <c r="BA31" s="16">
        <v>16</v>
      </c>
      <c r="BB31" s="48"/>
      <c r="BC31" s="63" t="s">
        <v>151</v>
      </c>
      <c r="BD31" s="59"/>
      <c r="BE31" s="16">
        <v>0</v>
      </c>
      <c r="BF31" s="16">
        <v>4</v>
      </c>
      <c r="BG31" s="16">
        <v>4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137">
        <v>10406</v>
      </c>
      <c r="G33" s="137">
        <v>11672</v>
      </c>
      <c r="H33" s="137">
        <v>22078</v>
      </c>
      <c r="I33" s="863" t="s">
        <v>156</v>
      </c>
      <c r="J33" s="864"/>
      <c r="K33" s="864"/>
      <c r="L33" s="137">
        <v>5065</v>
      </c>
      <c r="M33" s="137">
        <v>6726</v>
      </c>
      <c r="N33" s="137">
        <v>11791</v>
      </c>
      <c r="O33" s="863" t="s">
        <v>157</v>
      </c>
      <c r="P33" s="864"/>
      <c r="Q33" s="864"/>
      <c r="R33" s="137">
        <v>2905</v>
      </c>
      <c r="S33" s="137">
        <v>4526</v>
      </c>
      <c r="T33" s="137">
        <v>7431</v>
      </c>
      <c r="U33" s="39"/>
      <c r="AG33" s="865" t="s">
        <v>158</v>
      </c>
      <c r="AH33" s="866"/>
      <c r="AI33" s="867"/>
      <c r="AJ33" s="65">
        <v>12848</v>
      </c>
      <c r="AK33" s="65">
        <v>14013</v>
      </c>
      <c r="AL33" s="65">
        <v>26861</v>
      </c>
      <c r="AN33" s="862" t="s">
        <v>155</v>
      </c>
      <c r="AO33" s="862"/>
      <c r="AP33" s="862"/>
      <c r="AQ33" s="862"/>
      <c r="AR33" s="862"/>
      <c r="AS33" s="137">
        <v>32</v>
      </c>
      <c r="AT33" s="137">
        <v>57</v>
      </c>
      <c r="AU33" s="137">
        <v>89</v>
      </c>
      <c r="AV33" s="863" t="s">
        <v>156</v>
      </c>
      <c r="AW33" s="864"/>
      <c r="AX33" s="864"/>
      <c r="AY33" s="137">
        <v>2</v>
      </c>
      <c r="AZ33" s="137">
        <v>1</v>
      </c>
      <c r="BA33" s="137">
        <v>3</v>
      </c>
      <c r="BB33" s="863" t="s">
        <v>157</v>
      </c>
      <c r="BC33" s="864"/>
      <c r="BD33" s="864"/>
      <c r="BE33" s="137">
        <v>1</v>
      </c>
      <c r="BF33" s="137">
        <v>0</v>
      </c>
      <c r="BG33" s="137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34</v>
      </c>
      <c r="BX33" s="65">
        <v>59</v>
      </c>
      <c r="BY33" s="65">
        <v>93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137">
        <v>8292</v>
      </c>
      <c r="G34" s="137">
        <v>9785</v>
      </c>
      <c r="H34" s="137">
        <v>18077</v>
      </c>
      <c r="I34" s="863" t="s">
        <v>160</v>
      </c>
      <c r="J34" s="864"/>
      <c r="K34" s="864"/>
      <c r="L34" s="137">
        <v>4040</v>
      </c>
      <c r="M34" s="137">
        <v>5718</v>
      </c>
      <c r="N34" s="137">
        <v>9758</v>
      </c>
      <c r="O34" s="863" t="s">
        <v>161</v>
      </c>
      <c r="P34" s="864"/>
      <c r="Q34" s="864"/>
      <c r="R34" s="137">
        <v>1965</v>
      </c>
      <c r="S34" s="137">
        <v>3470</v>
      </c>
      <c r="T34" s="137">
        <v>5435</v>
      </c>
      <c r="U34" s="39"/>
      <c r="AG34" s="868"/>
      <c r="AH34" s="868"/>
      <c r="AI34" s="868"/>
      <c r="AJ34" s="134"/>
      <c r="AK34" s="134"/>
      <c r="AL34" s="134"/>
      <c r="AN34" s="862" t="s">
        <v>159</v>
      </c>
      <c r="AO34" s="862"/>
      <c r="AP34" s="862"/>
      <c r="AQ34" s="862"/>
      <c r="AR34" s="862"/>
      <c r="AS34" s="137">
        <v>5</v>
      </c>
      <c r="AT34" s="137">
        <v>23</v>
      </c>
      <c r="AU34" s="137">
        <v>28</v>
      </c>
      <c r="AV34" s="863" t="s">
        <v>160</v>
      </c>
      <c r="AW34" s="864"/>
      <c r="AX34" s="864"/>
      <c r="AY34" s="137">
        <v>1</v>
      </c>
      <c r="AZ34" s="137">
        <v>0</v>
      </c>
      <c r="BA34" s="137">
        <v>1</v>
      </c>
      <c r="BB34" s="863" t="s">
        <v>161</v>
      </c>
      <c r="BC34" s="864"/>
      <c r="BD34" s="864"/>
      <c r="BE34" s="137">
        <v>0</v>
      </c>
      <c r="BF34" s="137">
        <v>0</v>
      </c>
      <c r="BG34" s="137">
        <v>0</v>
      </c>
      <c r="BH34" s="39"/>
      <c r="BI34" s="4"/>
      <c r="BJ34" s="4"/>
      <c r="BO34" s="4"/>
      <c r="BP34" s="4"/>
      <c r="BT34" s="868"/>
      <c r="BU34" s="868"/>
      <c r="BV34" s="868"/>
      <c r="BW34" s="134"/>
      <c r="BX34" s="134"/>
      <c r="BY34" s="134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Y34"/>
  <sheetViews>
    <sheetView view="pageBreakPreview" topLeftCell="AL25" zoomScale="80" zoomScaleNormal="70" zoomScaleSheetLayoutView="80" workbookViewId="0">
      <selection activeCell="BR41" sqref="BR41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69" t="s">
        <v>197</v>
      </c>
      <c r="AH3" s="869"/>
      <c r="AI3" s="869"/>
      <c r="AJ3" s="869"/>
      <c r="AK3" s="869"/>
      <c r="AL3" s="869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69" t="s">
        <v>196</v>
      </c>
      <c r="BU3" s="869"/>
      <c r="BV3" s="869"/>
      <c r="BW3" s="869"/>
      <c r="BX3" s="869"/>
      <c r="BY3" s="869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130"/>
      <c r="C5" s="130" t="s">
        <v>4</v>
      </c>
      <c r="D5" s="130"/>
      <c r="E5" s="7"/>
      <c r="F5" s="8" t="s">
        <v>6</v>
      </c>
      <c r="G5" s="9" t="s">
        <v>8</v>
      </c>
      <c r="H5" s="5" t="s">
        <v>10</v>
      </c>
      <c r="I5" s="10"/>
      <c r="J5" s="130" t="s">
        <v>4</v>
      </c>
      <c r="K5" s="7"/>
      <c r="L5" s="9" t="s">
        <v>6</v>
      </c>
      <c r="M5" s="9" t="s">
        <v>8</v>
      </c>
      <c r="N5" s="5" t="s">
        <v>10</v>
      </c>
      <c r="O5" s="10"/>
      <c r="P5" s="130" t="s">
        <v>4</v>
      </c>
      <c r="Q5" s="7"/>
      <c r="R5" s="9" t="s">
        <v>6</v>
      </c>
      <c r="S5" s="9" t="s">
        <v>8</v>
      </c>
      <c r="T5" s="5" t="s">
        <v>10</v>
      </c>
      <c r="U5" s="10"/>
      <c r="V5" s="130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130" t="s">
        <v>4</v>
      </c>
      <c r="AC5" s="7"/>
      <c r="AD5" s="9" t="s">
        <v>6</v>
      </c>
      <c r="AE5" s="9" t="s">
        <v>8</v>
      </c>
      <c r="AF5" s="11" t="s">
        <v>10</v>
      </c>
      <c r="AG5" s="130"/>
      <c r="AH5" s="130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130"/>
      <c r="AP5" s="130" t="s">
        <v>3</v>
      </c>
      <c r="AQ5" s="130"/>
      <c r="AR5" s="7"/>
      <c r="AS5" s="8" t="s">
        <v>5</v>
      </c>
      <c r="AT5" s="9" t="s">
        <v>7</v>
      </c>
      <c r="AU5" s="5" t="s">
        <v>9</v>
      </c>
      <c r="AV5" s="10"/>
      <c r="AW5" s="130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130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130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130" t="s">
        <v>3</v>
      </c>
      <c r="BP5" s="7"/>
      <c r="BQ5" s="9" t="s">
        <v>5</v>
      </c>
      <c r="BR5" s="9" t="s">
        <v>7</v>
      </c>
      <c r="BS5" s="11" t="s">
        <v>9</v>
      </c>
      <c r="BT5" s="130"/>
      <c r="BU5" s="130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76</v>
      </c>
      <c r="G6" s="17">
        <v>93</v>
      </c>
      <c r="H6" s="17">
        <v>169</v>
      </c>
      <c r="I6" s="18"/>
      <c r="J6" s="19" t="s">
        <v>12</v>
      </c>
      <c r="K6" s="20"/>
      <c r="L6" s="17">
        <v>100</v>
      </c>
      <c r="M6" s="17">
        <v>64</v>
      </c>
      <c r="N6" s="17">
        <v>164</v>
      </c>
      <c r="O6" s="18"/>
      <c r="P6" s="19" t="s">
        <v>13</v>
      </c>
      <c r="Q6" s="20"/>
      <c r="R6" s="17">
        <v>161</v>
      </c>
      <c r="S6" s="17">
        <v>183</v>
      </c>
      <c r="T6" s="17">
        <v>344</v>
      </c>
      <c r="U6" s="18"/>
      <c r="V6" s="19" t="s">
        <v>14</v>
      </c>
      <c r="W6" s="20"/>
      <c r="X6" s="17">
        <v>198</v>
      </c>
      <c r="Y6" s="17">
        <v>161</v>
      </c>
      <c r="Z6" s="17">
        <v>359</v>
      </c>
      <c r="AA6" s="18"/>
      <c r="AB6" s="19" t="s">
        <v>15</v>
      </c>
      <c r="AC6" s="20"/>
      <c r="AD6" s="17">
        <v>146</v>
      </c>
      <c r="AE6" s="17">
        <v>196</v>
      </c>
      <c r="AF6" s="21">
        <v>342</v>
      </c>
      <c r="AG6" s="22"/>
      <c r="AH6" s="19" t="s">
        <v>16</v>
      </c>
      <c r="AI6" s="20"/>
      <c r="AJ6" s="17">
        <v>2</v>
      </c>
      <c r="AK6" s="17">
        <v>9</v>
      </c>
      <c r="AL6" s="17">
        <v>11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1</v>
      </c>
      <c r="AZ6" s="17">
        <v>1</v>
      </c>
      <c r="BA6" s="17">
        <v>2</v>
      </c>
      <c r="BB6" s="18"/>
      <c r="BC6" s="19" t="s">
        <v>13</v>
      </c>
      <c r="BD6" s="20"/>
      <c r="BE6" s="17">
        <v>0</v>
      </c>
      <c r="BF6" s="17">
        <v>0</v>
      </c>
      <c r="BG6" s="17">
        <v>0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120</v>
      </c>
      <c r="G7" s="16">
        <v>100</v>
      </c>
      <c r="H7" s="16">
        <v>220</v>
      </c>
      <c r="I7" s="23"/>
      <c r="J7" s="131" t="s">
        <v>18</v>
      </c>
      <c r="K7" s="132"/>
      <c r="L7" s="16">
        <v>80</v>
      </c>
      <c r="M7" s="16">
        <v>70</v>
      </c>
      <c r="N7" s="16">
        <v>150</v>
      </c>
      <c r="O7" s="23"/>
      <c r="P7" s="131" t="s">
        <v>19</v>
      </c>
      <c r="Q7" s="132"/>
      <c r="R7" s="16">
        <v>182</v>
      </c>
      <c r="S7" s="16">
        <v>175</v>
      </c>
      <c r="T7" s="16">
        <v>357</v>
      </c>
      <c r="U7" s="23"/>
      <c r="V7" s="131" t="s">
        <v>20</v>
      </c>
      <c r="W7" s="132"/>
      <c r="X7" s="16">
        <v>196</v>
      </c>
      <c r="Y7" s="16">
        <v>210</v>
      </c>
      <c r="Z7" s="16">
        <v>406</v>
      </c>
      <c r="AA7" s="23"/>
      <c r="AB7" s="131" t="s">
        <v>21</v>
      </c>
      <c r="AC7" s="132"/>
      <c r="AD7" s="16">
        <v>141</v>
      </c>
      <c r="AE7" s="16">
        <v>199</v>
      </c>
      <c r="AF7" s="29">
        <v>340</v>
      </c>
      <c r="AG7" s="24"/>
      <c r="AH7" s="131" t="s">
        <v>22</v>
      </c>
      <c r="AI7" s="132"/>
      <c r="AJ7" s="16">
        <v>1</v>
      </c>
      <c r="AK7" s="16">
        <v>8</v>
      </c>
      <c r="AL7" s="16">
        <v>9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131" t="s">
        <v>18</v>
      </c>
      <c r="AX7" s="132"/>
      <c r="AY7" s="16">
        <v>1</v>
      </c>
      <c r="AZ7" s="16">
        <v>1</v>
      </c>
      <c r="BA7" s="16">
        <v>2</v>
      </c>
      <c r="BB7" s="23"/>
      <c r="BC7" s="131" t="s">
        <v>19</v>
      </c>
      <c r="BD7" s="132"/>
      <c r="BE7" s="16">
        <v>0</v>
      </c>
      <c r="BF7" s="16">
        <v>1</v>
      </c>
      <c r="BG7" s="16">
        <v>1</v>
      </c>
      <c r="BH7" s="23"/>
      <c r="BI7" s="131" t="s">
        <v>20</v>
      </c>
      <c r="BJ7" s="132"/>
      <c r="BK7" s="16">
        <v>0</v>
      </c>
      <c r="BL7" s="16">
        <v>0</v>
      </c>
      <c r="BM7" s="16">
        <v>0</v>
      </c>
      <c r="BN7" s="23"/>
      <c r="BO7" s="131" t="s">
        <v>21</v>
      </c>
      <c r="BP7" s="132"/>
      <c r="BQ7" s="16">
        <v>0</v>
      </c>
      <c r="BR7" s="16">
        <v>0</v>
      </c>
      <c r="BS7" s="29">
        <v>0</v>
      </c>
      <c r="BT7" s="24"/>
      <c r="BU7" s="131" t="s">
        <v>22</v>
      </c>
      <c r="BV7" s="132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125</v>
      </c>
      <c r="G8" s="16">
        <v>82</v>
      </c>
      <c r="H8" s="16">
        <v>207</v>
      </c>
      <c r="I8" s="23"/>
      <c r="J8" s="131" t="s">
        <v>24</v>
      </c>
      <c r="K8" s="132"/>
      <c r="L8" s="16">
        <v>80</v>
      </c>
      <c r="M8" s="16">
        <v>76</v>
      </c>
      <c r="N8" s="16">
        <v>156</v>
      </c>
      <c r="O8" s="23"/>
      <c r="P8" s="131" t="s">
        <v>25</v>
      </c>
      <c r="Q8" s="132"/>
      <c r="R8" s="16">
        <v>177</v>
      </c>
      <c r="S8" s="16">
        <v>148</v>
      </c>
      <c r="T8" s="16">
        <v>325</v>
      </c>
      <c r="U8" s="23"/>
      <c r="V8" s="131" t="s">
        <v>26</v>
      </c>
      <c r="W8" s="132"/>
      <c r="X8" s="16">
        <v>241</v>
      </c>
      <c r="Y8" s="16">
        <v>201</v>
      </c>
      <c r="Z8" s="16">
        <v>442</v>
      </c>
      <c r="AA8" s="23"/>
      <c r="AB8" s="131" t="s">
        <v>27</v>
      </c>
      <c r="AC8" s="132"/>
      <c r="AD8" s="16">
        <v>134</v>
      </c>
      <c r="AE8" s="16">
        <v>198</v>
      </c>
      <c r="AF8" s="29">
        <v>332</v>
      </c>
      <c r="AG8" s="24"/>
      <c r="AH8" s="131" t="s">
        <v>28</v>
      </c>
      <c r="AI8" s="132"/>
      <c r="AJ8" s="16">
        <v>0</v>
      </c>
      <c r="AK8" s="16">
        <v>1</v>
      </c>
      <c r="AL8" s="16">
        <v>1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131" t="s">
        <v>24</v>
      </c>
      <c r="AX8" s="132"/>
      <c r="AY8" s="16">
        <v>2</v>
      </c>
      <c r="AZ8" s="16">
        <v>2</v>
      </c>
      <c r="BA8" s="16">
        <v>4</v>
      </c>
      <c r="BB8" s="23"/>
      <c r="BC8" s="131" t="s">
        <v>25</v>
      </c>
      <c r="BD8" s="132"/>
      <c r="BE8" s="16">
        <v>0</v>
      </c>
      <c r="BF8" s="16">
        <v>3</v>
      </c>
      <c r="BG8" s="16">
        <v>3</v>
      </c>
      <c r="BH8" s="23"/>
      <c r="BI8" s="131" t="s">
        <v>26</v>
      </c>
      <c r="BJ8" s="132"/>
      <c r="BK8" s="16">
        <v>1</v>
      </c>
      <c r="BL8" s="16">
        <v>0</v>
      </c>
      <c r="BM8" s="16">
        <v>1</v>
      </c>
      <c r="BN8" s="23"/>
      <c r="BO8" s="131" t="s">
        <v>27</v>
      </c>
      <c r="BP8" s="132"/>
      <c r="BQ8" s="16">
        <v>0</v>
      </c>
      <c r="BR8" s="16">
        <v>0</v>
      </c>
      <c r="BS8" s="29">
        <v>0</v>
      </c>
      <c r="BT8" s="24"/>
      <c r="BU8" s="131" t="s">
        <v>28</v>
      </c>
      <c r="BV8" s="132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94</v>
      </c>
      <c r="G9" s="16">
        <v>116</v>
      </c>
      <c r="H9" s="16">
        <v>210</v>
      </c>
      <c r="I9" s="23"/>
      <c r="J9" s="131" t="s">
        <v>30</v>
      </c>
      <c r="K9" s="132"/>
      <c r="L9" s="16">
        <v>63</v>
      </c>
      <c r="M9" s="16">
        <v>65</v>
      </c>
      <c r="N9" s="16">
        <v>128</v>
      </c>
      <c r="O9" s="23"/>
      <c r="P9" s="131" t="s">
        <v>31</v>
      </c>
      <c r="Q9" s="132"/>
      <c r="R9" s="16">
        <v>154</v>
      </c>
      <c r="S9" s="16">
        <v>145</v>
      </c>
      <c r="T9" s="16">
        <v>299</v>
      </c>
      <c r="U9" s="23"/>
      <c r="V9" s="131" t="s">
        <v>32</v>
      </c>
      <c r="W9" s="132"/>
      <c r="X9" s="16">
        <v>203</v>
      </c>
      <c r="Y9" s="16">
        <v>226</v>
      </c>
      <c r="Z9" s="16">
        <v>429</v>
      </c>
      <c r="AA9" s="23"/>
      <c r="AB9" s="131" t="s">
        <v>33</v>
      </c>
      <c r="AC9" s="132"/>
      <c r="AD9" s="16">
        <v>145</v>
      </c>
      <c r="AE9" s="16">
        <v>189</v>
      </c>
      <c r="AF9" s="29">
        <v>334</v>
      </c>
      <c r="AG9" s="24"/>
      <c r="AH9" s="131" t="s">
        <v>34</v>
      </c>
      <c r="AI9" s="132"/>
      <c r="AJ9" s="16">
        <v>0</v>
      </c>
      <c r="AK9" s="16">
        <v>3</v>
      </c>
      <c r="AL9" s="16">
        <v>3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131" t="s">
        <v>30</v>
      </c>
      <c r="AX9" s="132"/>
      <c r="AY9" s="16">
        <v>3</v>
      </c>
      <c r="AZ9" s="16">
        <v>1</v>
      </c>
      <c r="BA9" s="16">
        <v>4</v>
      </c>
      <c r="BB9" s="23"/>
      <c r="BC9" s="131" t="s">
        <v>31</v>
      </c>
      <c r="BD9" s="132"/>
      <c r="BE9" s="16">
        <v>0</v>
      </c>
      <c r="BF9" s="16">
        <v>1</v>
      </c>
      <c r="BG9" s="16">
        <v>1</v>
      </c>
      <c r="BH9" s="23"/>
      <c r="BI9" s="131" t="s">
        <v>32</v>
      </c>
      <c r="BJ9" s="132"/>
      <c r="BK9" s="16">
        <v>0</v>
      </c>
      <c r="BL9" s="16">
        <v>1</v>
      </c>
      <c r="BM9" s="16">
        <v>1</v>
      </c>
      <c r="BN9" s="23"/>
      <c r="BO9" s="131" t="s">
        <v>33</v>
      </c>
      <c r="BP9" s="132"/>
      <c r="BQ9" s="16">
        <v>0</v>
      </c>
      <c r="BR9" s="16">
        <v>0</v>
      </c>
      <c r="BS9" s="29">
        <v>0</v>
      </c>
      <c r="BT9" s="24"/>
      <c r="BU9" s="131" t="s">
        <v>34</v>
      </c>
      <c r="BV9" s="132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127</v>
      </c>
      <c r="G10" s="34">
        <v>108</v>
      </c>
      <c r="H10" s="34">
        <v>235</v>
      </c>
      <c r="I10" s="30"/>
      <c r="J10" s="35" t="s">
        <v>36</v>
      </c>
      <c r="K10" s="36"/>
      <c r="L10" s="34">
        <v>75</v>
      </c>
      <c r="M10" s="34">
        <v>64</v>
      </c>
      <c r="N10" s="34">
        <v>139</v>
      </c>
      <c r="O10" s="30"/>
      <c r="P10" s="35" t="s">
        <v>37</v>
      </c>
      <c r="Q10" s="36"/>
      <c r="R10" s="34">
        <v>153</v>
      </c>
      <c r="S10" s="34">
        <v>139</v>
      </c>
      <c r="T10" s="34">
        <v>292</v>
      </c>
      <c r="U10" s="30"/>
      <c r="V10" s="35" t="s">
        <v>38</v>
      </c>
      <c r="W10" s="36"/>
      <c r="X10" s="34">
        <v>189</v>
      </c>
      <c r="Y10" s="34">
        <v>203</v>
      </c>
      <c r="Z10" s="34">
        <v>392</v>
      </c>
      <c r="AA10" s="30"/>
      <c r="AB10" s="35" t="s">
        <v>39</v>
      </c>
      <c r="AC10" s="36"/>
      <c r="AD10" s="34">
        <v>101</v>
      </c>
      <c r="AE10" s="34">
        <v>213</v>
      </c>
      <c r="AF10" s="37">
        <v>314</v>
      </c>
      <c r="AG10" s="31"/>
      <c r="AH10" s="35" t="s">
        <v>40</v>
      </c>
      <c r="AI10" s="36"/>
      <c r="AJ10" s="34">
        <v>0</v>
      </c>
      <c r="AK10" s="34">
        <v>3</v>
      </c>
      <c r="AL10" s="34">
        <v>3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2</v>
      </c>
      <c r="AZ10" s="34">
        <v>2</v>
      </c>
      <c r="BA10" s="34">
        <v>4</v>
      </c>
      <c r="BB10" s="30"/>
      <c r="BC10" s="35" t="s">
        <v>37</v>
      </c>
      <c r="BD10" s="36"/>
      <c r="BE10" s="34">
        <v>1</v>
      </c>
      <c r="BF10" s="34">
        <v>3</v>
      </c>
      <c r="BG10" s="34">
        <v>4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108</v>
      </c>
      <c r="G11" s="16">
        <v>116</v>
      </c>
      <c r="H11" s="16">
        <v>224</v>
      </c>
      <c r="I11" s="38"/>
      <c r="J11" s="42" t="s">
        <v>42</v>
      </c>
      <c r="K11" s="43"/>
      <c r="L11" s="16">
        <v>84</v>
      </c>
      <c r="M11" s="16">
        <v>72</v>
      </c>
      <c r="N11" s="16">
        <v>156</v>
      </c>
      <c r="O11" s="38"/>
      <c r="P11" s="42" t="s">
        <v>43</v>
      </c>
      <c r="Q11" s="43"/>
      <c r="R11" s="16">
        <v>161</v>
      </c>
      <c r="S11" s="16">
        <v>155</v>
      </c>
      <c r="T11" s="16">
        <v>316</v>
      </c>
      <c r="U11" s="38"/>
      <c r="V11" s="42" t="s">
        <v>44</v>
      </c>
      <c r="W11" s="43"/>
      <c r="X11" s="16">
        <v>198</v>
      </c>
      <c r="Y11" s="16">
        <v>255</v>
      </c>
      <c r="Z11" s="16">
        <v>453</v>
      </c>
      <c r="AA11" s="38"/>
      <c r="AB11" s="42" t="s">
        <v>45</v>
      </c>
      <c r="AC11" s="43"/>
      <c r="AD11" s="16">
        <v>116</v>
      </c>
      <c r="AE11" s="16">
        <v>191</v>
      </c>
      <c r="AF11" s="29">
        <v>307</v>
      </c>
      <c r="AG11" s="39"/>
      <c r="AH11" s="42" t="s">
        <v>46</v>
      </c>
      <c r="AI11" s="43"/>
      <c r="AJ11" s="16">
        <v>0</v>
      </c>
      <c r="AK11" s="16">
        <v>1</v>
      </c>
      <c r="AL11" s="16">
        <v>1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4</v>
      </c>
      <c r="AZ11" s="16">
        <v>1</v>
      </c>
      <c r="BA11" s="16">
        <v>5</v>
      </c>
      <c r="BB11" s="38"/>
      <c r="BC11" s="42" t="s">
        <v>43</v>
      </c>
      <c r="BD11" s="43"/>
      <c r="BE11" s="16">
        <v>0</v>
      </c>
      <c r="BF11" s="16">
        <v>2</v>
      </c>
      <c r="BG11" s="16">
        <v>2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131</v>
      </c>
      <c r="G12" s="16">
        <v>109</v>
      </c>
      <c r="H12" s="16">
        <v>240</v>
      </c>
      <c r="I12" s="23"/>
      <c r="J12" s="131" t="s">
        <v>48</v>
      </c>
      <c r="K12" s="132"/>
      <c r="L12" s="16">
        <v>92</v>
      </c>
      <c r="M12" s="16">
        <v>76</v>
      </c>
      <c r="N12" s="16">
        <v>168</v>
      </c>
      <c r="O12" s="23"/>
      <c r="P12" s="131" t="s">
        <v>49</v>
      </c>
      <c r="Q12" s="132"/>
      <c r="R12" s="16">
        <v>178</v>
      </c>
      <c r="S12" s="16">
        <v>147</v>
      </c>
      <c r="T12" s="16">
        <v>325</v>
      </c>
      <c r="U12" s="23"/>
      <c r="V12" s="131" t="s">
        <v>50</v>
      </c>
      <c r="W12" s="132"/>
      <c r="X12" s="16">
        <v>224</v>
      </c>
      <c r="Y12" s="16">
        <v>199</v>
      </c>
      <c r="Z12" s="16">
        <v>423</v>
      </c>
      <c r="AA12" s="23"/>
      <c r="AB12" s="131" t="s">
        <v>51</v>
      </c>
      <c r="AC12" s="132"/>
      <c r="AD12" s="16">
        <v>94</v>
      </c>
      <c r="AE12" s="16">
        <v>169</v>
      </c>
      <c r="AF12" s="29">
        <v>263</v>
      </c>
      <c r="AG12" s="24"/>
      <c r="AH12" s="131" t="s">
        <v>52</v>
      </c>
      <c r="AI12" s="132"/>
      <c r="AJ12" s="16">
        <v>0</v>
      </c>
      <c r="AK12" s="16">
        <v>0</v>
      </c>
      <c r="AL12" s="16">
        <v>0</v>
      </c>
      <c r="AN12" s="23"/>
      <c r="AO12" s="24"/>
      <c r="AP12" s="25" t="s">
        <v>47</v>
      </c>
      <c r="AQ12" s="25"/>
      <c r="AR12" s="26"/>
      <c r="AS12" s="16">
        <v>0</v>
      </c>
      <c r="AT12" s="16">
        <v>0</v>
      </c>
      <c r="AU12" s="16">
        <v>0</v>
      </c>
      <c r="AV12" s="23"/>
      <c r="AW12" s="131" t="s">
        <v>48</v>
      </c>
      <c r="AX12" s="132"/>
      <c r="AY12" s="16">
        <v>3</v>
      </c>
      <c r="AZ12" s="16">
        <v>2</v>
      </c>
      <c r="BA12" s="16">
        <v>5</v>
      </c>
      <c r="BB12" s="23"/>
      <c r="BC12" s="131" t="s">
        <v>49</v>
      </c>
      <c r="BD12" s="132"/>
      <c r="BE12" s="16">
        <v>1</v>
      </c>
      <c r="BF12" s="16">
        <v>1</v>
      </c>
      <c r="BG12" s="16">
        <v>2</v>
      </c>
      <c r="BH12" s="23"/>
      <c r="BI12" s="131" t="s">
        <v>50</v>
      </c>
      <c r="BJ12" s="132"/>
      <c r="BK12" s="16">
        <v>0</v>
      </c>
      <c r="BL12" s="16">
        <v>0</v>
      </c>
      <c r="BM12" s="16">
        <v>0</v>
      </c>
      <c r="BN12" s="23"/>
      <c r="BO12" s="131" t="s">
        <v>51</v>
      </c>
      <c r="BP12" s="132"/>
      <c r="BQ12" s="16">
        <v>0</v>
      </c>
      <c r="BR12" s="16">
        <v>0</v>
      </c>
      <c r="BS12" s="29">
        <v>0</v>
      </c>
      <c r="BT12" s="24"/>
      <c r="BU12" s="131" t="s">
        <v>52</v>
      </c>
      <c r="BV12" s="132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130</v>
      </c>
      <c r="G13" s="16">
        <v>114</v>
      </c>
      <c r="H13" s="16">
        <v>244</v>
      </c>
      <c r="I13" s="23"/>
      <c r="J13" s="131" t="s">
        <v>54</v>
      </c>
      <c r="K13" s="132"/>
      <c r="L13" s="16">
        <v>76</v>
      </c>
      <c r="M13" s="16">
        <v>86</v>
      </c>
      <c r="N13" s="16">
        <v>162</v>
      </c>
      <c r="O13" s="23"/>
      <c r="P13" s="131" t="s">
        <v>55</v>
      </c>
      <c r="Q13" s="132"/>
      <c r="R13" s="16">
        <v>137</v>
      </c>
      <c r="S13" s="16">
        <v>114</v>
      </c>
      <c r="T13" s="16">
        <v>251</v>
      </c>
      <c r="U13" s="23"/>
      <c r="V13" s="131" t="s">
        <v>56</v>
      </c>
      <c r="W13" s="132"/>
      <c r="X13" s="16">
        <v>230</v>
      </c>
      <c r="Y13" s="16">
        <v>254</v>
      </c>
      <c r="Z13" s="16">
        <v>484</v>
      </c>
      <c r="AA13" s="23"/>
      <c r="AB13" s="131" t="s">
        <v>57</v>
      </c>
      <c r="AC13" s="132"/>
      <c r="AD13" s="16">
        <v>64</v>
      </c>
      <c r="AE13" s="16">
        <v>181</v>
      </c>
      <c r="AF13" s="29">
        <v>245</v>
      </c>
      <c r="AG13" s="24"/>
      <c r="AH13" s="131" t="s">
        <v>58</v>
      </c>
      <c r="AI13" s="132"/>
      <c r="AJ13" s="16">
        <v>0</v>
      </c>
      <c r="AK13" s="16">
        <v>1</v>
      </c>
      <c r="AL13" s="16">
        <v>1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131" t="s">
        <v>54</v>
      </c>
      <c r="AX13" s="132"/>
      <c r="AY13" s="16">
        <v>3</v>
      </c>
      <c r="AZ13" s="16">
        <v>2</v>
      </c>
      <c r="BA13" s="16">
        <v>5</v>
      </c>
      <c r="BB13" s="23"/>
      <c r="BC13" s="131" t="s">
        <v>55</v>
      </c>
      <c r="BD13" s="132"/>
      <c r="BE13" s="16">
        <v>0</v>
      </c>
      <c r="BF13" s="16">
        <v>2</v>
      </c>
      <c r="BG13" s="16">
        <v>2</v>
      </c>
      <c r="BH13" s="23"/>
      <c r="BI13" s="131" t="s">
        <v>56</v>
      </c>
      <c r="BJ13" s="132"/>
      <c r="BK13" s="16">
        <v>0</v>
      </c>
      <c r="BL13" s="16">
        <v>0</v>
      </c>
      <c r="BM13" s="16">
        <v>0</v>
      </c>
      <c r="BN13" s="23"/>
      <c r="BO13" s="131" t="s">
        <v>57</v>
      </c>
      <c r="BP13" s="132"/>
      <c r="BQ13" s="16">
        <v>0</v>
      </c>
      <c r="BR13" s="16">
        <v>0</v>
      </c>
      <c r="BS13" s="29">
        <v>0</v>
      </c>
      <c r="BT13" s="24"/>
      <c r="BU13" s="131" t="s">
        <v>58</v>
      </c>
      <c r="BV13" s="132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121</v>
      </c>
      <c r="G14" s="16">
        <v>112</v>
      </c>
      <c r="H14" s="16">
        <v>233</v>
      </c>
      <c r="I14" s="23"/>
      <c r="J14" s="131" t="s">
        <v>60</v>
      </c>
      <c r="K14" s="132"/>
      <c r="L14" s="16">
        <v>92</v>
      </c>
      <c r="M14" s="16">
        <v>89</v>
      </c>
      <c r="N14" s="16">
        <v>181</v>
      </c>
      <c r="O14" s="23"/>
      <c r="P14" s="131" t="s">
        <v>61</v>
      </c>
      <c r="Q14" s="132"/>
      <c r="R14" s="16">
        <v>145</v>
      </c>
      <c r="S14" s="16">
        <v>149</v>
      </c>
      <c r="T14" s="16">
        <v>294</v>
      </c>
      <c r="U14" s="23"/>
      <c r="V14" s="131" t="s">
        <v>62</v>
      </c>
      <c r="W14" s="132"/>
      <c r="X14" s="16">
        <v>227</v>
      </c>
      <c r="Y14" s="16">
        <v>230</v>
      </c>
      <c r="Z14" s="16">
        <v>457</v>
      </c>
      <c r="AA14" s="23"/>
      <c r="AB14" s="131" t="s">
        <v>63</v>
      </c>
      <c r="AC14" s="132"/>
      <c r="AD14" s="16">
        <v>82</v>
      </c>
      <c r="AE14" s="16">
        <v>152</v>
      </c>
      <c r="AF14" s="29">
        <v>234</v>
      </c>
      <c r="AG14" s="24"/>
      <c r="AH14" s="131" t="s">
        <v>64</v>
      </c>
      <c r="AI14" s="132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131" t="s">
        <v>60</v>
      </c>
      <c r="AX14" s="132"/>
      <c r="AY14" s="16">
        <v>1</v>
      </c>
      <c r="AZ14" s="16">
        <v>1</v>
      </c>
      <c r="BA14" s="16">
        <v>2</v>
      </c>
      <c r="BB14" s="23"/>
      <c r="BC14" s="131" t="s">
        <v>61</v>
      </c>
      <c r="BD14" s="132"/>
      <c r="BE14" s="16">
        <v>0</v>
      </c>
      <c r="BF14" s="16">
        <v>2</v>
      </c>
      <c r="BG14" s="16">
        <v>2</v>
      </c>
      <c r="BH14" s="23"/>
      <c r="BI14" s="131" t="s">
        <v>62</v>
      </c>
      <c r="BJ14" s="132"/>
      <c r="BK14" s="16">
        <v>0</v>
      </c>
      <c r="BL14" s="16">
        <v>0</v>
      </c>
      <c r="BM14" s="16">
        <v>0</v>
      </c>
      <c r="BN14" s="23"/>
      <c r="BO14" s="131" t="s">
        <v>63</v>
      </c>
      <c r="BP14" s="132"/>
      <c r="BQ14" s="16">
        <v>0</v>
      </c>
      <c r="BR14" s="16">
        <v>0</v>
      </c>
      <c r="BS14" s="29">
        <v>0</v>
      </c>
      <c r="BT14" s="24"/>
      <c r="BU14" s="131" t="s">
        <v>64</v>
      </c>
      <c r="BV14" s="132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138</v>
      </c>
      <c r="G15" s="44">
        <v>121</v>
      </c>
      <c r="H15" s="44">
        <v>259</v>
      </c>
      <c r="I15" s="38"/>
      <c r="J15" s="42" t="s">
        <v>66</v>
      </c>
      <c r="K15" s="43"/>
      <c r="L15" s="44">
        <v>110</v>
      </c>
      <c r="M15" s="44">
        <v>69</v>
      </c>
      <c r="N15" s="44">
        <v>179</v>
      </c>
      <c r="O15" s="38"/>
      <c r="P15" s="42" t="s">
        <v>67</v>
      </c>
      <c r="Q15" s="43"/>
      <c r="R15" s="44">
        <v>170</v>
      </c>
      <c r="S15" s="44">
        <v>134</v>
      </c>
      <c r="T15" s="44">
        <v>304</v>
      </c>
      <c r="U15" s="38"/>
      <c r="V15" s="42" t="s">
        <v>68</v>
      </c>
      <c r="W15" s="43"/>
      <c r="X15" s="44">
        <v>255</v>
      </c>
      <c r="Y15" s="44">
        <v>267</v>
      </c>
      <c r="Z15" s="44">
        <v>522</v>
      </c>
      <c r="AA15" s="38"/>
      <c r="AB15" s="42" t="s">
        <v>69</v>
      </c>
      <c r="AC15" s="43"/>
      <c r="AD15" s="44">
        <v>60</v>
      </c>
      <c r="AE15" s="44">
        <v>148</v>
      </c>
      <c r="AF15" s="45">
        <v>208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1</v>
      </c>
      <c r="AZ15" s="44">
        <v>0</v>
      </c>
      <c r="BA15" s="44">
        <v>1</v>
      </c>
      <c r="BB15" s="38"/>
      <c r="BC15" s="42" t="s">
        <v>67</v>
      </c>
      <c r="BD15" s="43"/>
      <c r="BE15" s="44">
        <v>1</v>
      </c>
      <c r="BF15" s="44">
        <v>0</v>
      </c>
      <c r="BG15" s="44">
        <v>1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130</v>
      </c>
      <c r="G16" s="17">
        <v>117</v>
      </c>
      <c r="H16" s="17">
        <v>247</v>
      </c>
      <c r="I16" s="18"/>
      <c r="J16" s="19" t="s">
        <v>72</v>
      </c>
      <c r="K16" s="20"/>
      <c r="L16" s="17">
        <v>104</v>
      </c>
      <c r="M16" s="17">
        <v>99</v>
      </c>
      <c r="N16" s="17">
        <v>203</v>
      </c>
      <c r="O16" s="18"/>
      <c r="P16" s="19" t="s">
        <v>73</v>
      </c>
      <c r="Q16" s="20"/>
      <c r="R16" s="17">
        <v>153</v>
      </c>
      <c r="S16" s="17">
        <v>136</v>
      </c>
      <c r="T16" s="17">
        <v>289</v>
      </c>
      <c r="U16" s="18"/>
      <c r="V16" s="19" t="s">
        <v>74</v>
      </c>
      <c r="W16" s="20"/>
      <c r="X16" s="17">
        <v>279</v>
      </c>
      <c r="Y16" s="17">
        <v>285</v>
      </c>
      <c r="Z16" s="17">
        <v>564</v>
      </c>
      <c r="AA16" s="18"/>
      <c r="AB16" s="19" t="s">
        <v>75</v>
      </c>
      <c r="AC16" s="20"/>
      <c r="AD16" s="17">
        <v>50</v>
      </c>
      <c r="AE16" s="17">
        <v>138</v>
      </c>
      <c r="AF16" s="21">
        <v>188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0</v>
      </c>
      <c r="AU16" s="17">
        <v>0</v>
      </c>
      <c r="AV16" s="18"/>
      <c r="AW16" s="19" t="s">
        <v>72</v>
      </c>
      <c r="AX16" s="20"/>
      <c r="AY16" s="17">
        <v>2</v>
      </c>
      <c r="AZ16" s="17">
        <v>0</v>
      </c>
      <c r="BA16" s="17">
        <v>2</v>
      </c>
      <c r="BB16" s="18"/>
      <c r="BC16" s="19" t="s">
        <v>73</v>
      </c>
      <c r="BD16" s="20"/>
      <c r="BE16" s="17">
        <v>0</v>
      </c>
      <c r="BF16" s="17">
        <v>1</v>
      </c>
      <c r="BG16" s="17">
        <v>1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129</v>
      </c>
      <c r="G17" s="16">
        <v>137</v>
      </c>
      <c r="H17" s="16">
        <v>266</v>
      </c>
      <c r="I17" s="23"/>
      <c r="J17" s="131" t="s">
        <v>78</v>
      </c>
      <c r="K17" s="132"/>
      <c r="L17" s="16">
        <v>114</v>
      </c>
      <c r="M17" s="16">
        <v>89</v>
      </c>
      <c r="N17" s="16">
        <v>203</v>
      </c>
      <c r="O17" s="23"/>
      <c r="P17" s="131" t="s">
        <v>79</v>
      </c>
      <c r="Q17" s="132"/>
      <c r="R17" s="16">
        <v>138</v>
      </c>
      <c r="S17" s="16">
        <v>131</v>
      </c>
      <c r="T17" s="16">
        <v>269</v>
      </c>
      <c r="U17" s="23"/>
      <c r="V17" s="131" t="s">
        <v>80</v>
      </c>
      <c r="W17" s="132"/>
      <c r="X17" s="16">
        <v>238</v>
      </c>
      <c r="Y17" s="16">
        <v>248</v>
      </c>
      <c r="Z17" s="16">
        <v>486</v>
      </c>
      <c r="AA17" s="23"/>
      <c r="AB17" s="131" t="s">
        <v>81</v>
      </c>
      <c r="AC17" s="132"/>
      <c r="AD17" s="16">
        <v>43</v>
      </c>
      <c r="AE17" s="16">
        <v>114</v>
      </c>
      <c r="AF17" s="29">
        <v>157</v>
      </c>
      <c r="AG17" s="24"/>
      <c r="AH17" s="131" t="s">
        <v>82</v>
      </c>
      <c r="AI17" s="132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131" t="s">
        <v>78</v>
      </c>
      <c r="AX17" s="132"/>
      <c r="AY17" s="16">
        <v>0</v>
      </c>
      <c r="AZ17" s="16">
        <v>1</v>
      </c>
      <c r="BA17" s="16">
        <v>1</v>
      </c>
      <c r="BB17" s="23"/>
      <c r="BC17" s="131" t="s">
        <v>79</v>
      </c>
      <c r="BD17" s="132"/>
      <c r="BE17" s="16">
        <v>0</v>
      </c>
      <c r="BF17" s="16">
        <v>0</v>
      </c>
      <c r="BG17" s="16">
        <v>0</v>
      </c>
      <c r="BH17" s="23"/>
      <c r="BI17" s="131" t="s">
        <v>80</v>
      </c>
      <c r="BJ17" s="132"/>
      <c r="BK17" s="16">
        <v>0</v>
      </c>
      <c r="BL17" s="16">
        <v>0</v>
      </c>
      <c r="BM17" s="16">
        <v>0</v>
      </c>
      <c r="BN17" s="23"/>
      <c r="BO17" s="131" t="s">
        <v>81</v>
      </c>
      <c r="BP17" s="132"/>
      <c r="BQ17" s="16">
        <v>0</v>
      </c>
      <c r="BR17" s="16">
        <v>0</v>
      </c>
      <c r="BS17" s="29">
        <v>0</v>
      </c>
      <c r="BT17" s="24"/>
      <c r="BU17" s="131" t="s">
        <v>82</v>
      </c>
      <c r="BV17" s="132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131</v>
      </c>
      <c r="G18" s="16">
        <v>128</v>
      </c>
      <c r="H18" s="16">
        <v>259</v>
      </c>
      <c r="I18" s="23"/>
      <c r="J18" s="131" t="s">
        <v>84</v>
      </c>
      <c r="K18" s="132"/>
      <c r="L18" s="16">
        <v>97</v>
      </c>
      <c r="M18" s="16">
        <v>110</v>
      </c>
      <c r="N18" s="16">
        <v>207</v>
      </c>
      <c r="O18" s="23"/>
      <c r="P18" s="131" t="s">
        <v>85</v>
      </c>
      <c r="Q18" s="132"/>
      <c r="R18" s="16">
        <v>127</v>
      </c>
      <c r="S18" s="16">
        <v>142</v>
      </c>
      <c r="T18" s="16">
        <v>269</v>
      </c>
      <c r="U18" s="23"/>
      <c r="V18" s="131" t="s">
        <v>86</v>
      </c>
      <c r="W18" s="132"/>
      <c r="X18" s="16">
        <v>119</v>
      </c>
      <c r="Y18" s="16">
        <v>132</v>
      </c>
      <c r="Z18" s="16">
        <v>251</v>
      </c>
      <c r="AA18" s="23"/>
      <c r="AB18" s="131" t="s">
        <v>87</v>
      </c>
      <c r="AC18" s="132"/>
      <c r="AD18" s="16">
        <v>25</v>
      </c>
      <c r="AE18" s="16">
        <v>102</v>
      </c>
      <c r="AF18" s="29">
        <v>127</v>
      </c>
      <c r="AG18" s="24"/>
      <c r="AH18" s="131" t="s">
        <v>88</v>
      </c>
      <c r="AI18" s="132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131" t="s">
        <v>84</v>
      </c>
      <c r="AX18" s="132"/>
      <c r="AY18" s="16">
        <v>0</v>
      </c>
      <c r="AZ18" s="16">
        <v>1</v>
      </c>
      <c r="BA18" s="16">
        <v>1</v>
      </c>
      <c r="BB18" s="23"/>
      <c r="BC18" s="131" t="s">
        <v>85</v>
      </c>
      <c r="BD18" s="132"/>
      <c r="BE18" s="16">
        <v>0</v>
      </c>
      <c r="BF18" s="16">
        <v>2</v>
      </c>
      <c r="BG18" s="16">
        <v>2</v>
      </c>
      <c r="BH18" s="23"/>
      <c r="BI18" s="131" t="s">
        <v>86</v>
      </c>
      <c r="BJ18" s="132"/>
      <c r="BK18" s="16">
        <v>1</v>
      </c>
      <c r="BL18" s="16">
        <v>0</v>
      </c>
      <c r="BM18" s="16">
        <v>1</v>
      </c>
      <c r="BN18" s="23"/>
      <c r="BO18" s="131" t="s">
        <v>87</v>
      </c>
      <c r="BP18" s="132"/>
      <c r="BQ18" s="16">
        <v>0</v>
      </c>
      <c r="BR18" s="16">
        <v>0</v>
      </c>
      <c r="BS18" s="29">
        <v>0</v>
      </c>
      <c r="BT18" s="24"/>
      <c r="BU18" s="131" t="s">
        <v>88</v>
      </c>
      <c r="BV18" s="132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122</v>
      </c>
      <c r="G19" s="16">
        <v>128</v>
      </c>
      <c r="H19" s="16">
        <v>250</v>
      </c>
      <c r="I19" s="23"/>
      <c r="J19" s="131" t="s">
        <v>90</v>
      </c>
      <c r="K19" s="132"/>
      <c r="L19" s="16">
        <v>136</v>
      </c>
      <c r="M19" s="16">
        <v>122</v>
      </c>
      <c r="N19" s="16">
        <v>258</v>
      </c>
      <c r="O19" s="23"/>
      <c r="P19" s="131" t="s">
        <v>91</v>
      </c>
      <c r="Q19" s="132"/>
      <c r="R19" s="16">
        <v>151</v>
      </c>
      <c r="S19" s="16">
        <v>132</v>
      </c>
      <c r="T19" s="16">
        <v>283</v>
      </c>
      <c r="U19" s="23"/>
      <c r="V19" s="131" t="s">
        <v>92</v>
      </c>
      <c r="W19" s="132"/>
      <c r="X19" s="16">
        <v>130</v>
      </c>
      <c r="Y19" s="16">
        <v>181</v>
      </c>
      <c r="Z19" s="16">
        <v>311</v>
      </c>
      <c r="AA19" s="23"/>
      <c r="AB19" s="131" t="s">
        <v>93</v>
      </c>
      <c r="AC19" s="132"/>
      <c r="AD19" s="16">
        <v>20</v>
      </c>
      <c r="AE19" s="16">
        <v>81</v>
      </c>
      <c r="AF19" s="29">
        <v>101</v>
      </c>
      <c r="AG19" s="24"/>
      <c r="AH19" s="131" t="s">
        <v>94</v>
      </c>
      <c r="AI19" s="132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131" t="s">
        <v>90</v>
      </c>
      <c r="AX19" s="132"/>
      <c r="AY19" s="16">
        <v>1</v>
      </c>
      <c r="AZ19" s="16">
        <v>2</v>
      </c>
      <c r="BA19" s="16">
        <v>3</v>
      </c>
      <c r="BB19" s="23"/>
      <c r="BC19" s="131" t="s">
        <v>91</v>
      </c>
      <c r="BD19" s="132"/>
      <c r="BE19" s="16">
        <v>0</v>
      </c>
      <c r="BF19" s="16">
        <v>0</v>
      </c>
      <c r="BG19" s="16">
        <v>0</v>
      </c>
      <c r="BH19" s="23"/>
      <c r="BI19" s="131" t="s">
        <v>92</v>
      </c>
      <c r="BJ19" s="132"/>
      <c r="BK19" s="16">
        <v>0</v>
      </c>
      <c r="BL19" s="16">
        <v>0</v>
      </c>
      <c r="BM19" s="16">
        <v>0</v>
      </c>
      <c r="BN19" s="23"/>
      <c r="BO19" s="131" t="s">
        <v>93</v>
      </c>
      <c r="BP19" s="132"/>
      <c r="BQ19" s="16">
        <v>0</v>
      </c>
      <c r="BR19" s="16">
        <v>0</v>
      </c>
      <c r="BS19" s="29">
        <v>0</v>
      </c>
      <c r="BT19" s="24"/>
      <c r="BU19" s="131" t="s">
        <v>94</v>
      </c>
      <c r="BV19" s="132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125</v>
      </c>
      <c r="G20" s="34">
        <v>131</v>
      </c>
      <c r="H20" s="34">
        <v>256</v>
      </c>
      <c r="I20" s="30"/>
      <c r="J20" s="35" t="s">
        <v>96</v>
      </c>
      <c r="K20" s="36"/>
      <c r="L20" s="34">
        <v>142</v>
      </c>
      <c r="M20" s="34">
        <v>98</v>
      </c>
      <c r="N20" s="34">
        <v>240</v>
      </c>
      <c r="O20" s="30"/>
      <c r="P20" s="35" t="s">
        <v>97</v>
      </c>
      <c r="Q20" s="36"/>
      <c r="R20" s="34">
        <v>149</v>
      </c>
      <c r="S20" s="34">
        <v>165</v>
      </c>
      <c r="T20" s="34">
        <v>314</v>
      </c>
      <c r="U20" s="30"/>
      <c r="V20" s="35" t="s">
        <v>98</v>
      </c>
      <c r="W20" s="36"/>
      <c r="X20" s="34">
        <v>166</v>
      </c>
      <c r="Y20" s="34">
        <v>196</v>
      </c>
      <c r="Z20" s="34">
        <v>362</v>
      </c>
      <c r="AA20" s="30"/>
      <c r="AB20" s="35" t="s">
        <v>99</v>
      </c>
      <c r="AC20" s="36"/>
      <c r="AD20" s="34">
        <v>16</v>
      </c>
      <c r="AE20" s="34">
        <v>66</v>
      </c>
      <c r="AF20" s="37">
        <v>82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0</v>
      </c>
      <c r="AU20" s="34">
        <v>0</v>
      </c>
      <c r="AV20" s="30"/>
      <c r="AW20" s="35" t="s">
        <v>96</v>
      </c>
      <c r="AX20" s="36"/>
      <c r="AY20" s="34">
        <v>1</v>
      </c>
      <c r="AZ20" s="34">
        <v>3</v>
      </c>
      <c r="BA20" s="34">
        <v>4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139</v>
      </c>
      <c r="G21" s="16">
        <v>131</v>
      </c>
      <c r="H21" s="16">
        <v>270</v>
      </c>
      <c r="I21" s="38"/>
      <c r="J21" s="42" t="s">
        <v>102</v>
      </c>
      <c r="K21" s="43"/>
      <c r="L21" s="16">
        <v>143</v>
      </c>
      <c r="M21" s="16">
        <v>130</v>
      </c>
      <c r="N21" s="16">
        <v>273</v>
      </c>
      <c r="O21" s="38"/>
      <c r="P21" s="42" t="s">
        <v>103</v>
      </c>
      <c r="Q21" s="43"/>
      <c r="R21" s="16">
        <v>170</v>
      </c>
      <c r="S21" s="16">
        <v>153</v>
      </c>
      <c r="T21" s="16">
        <v>323</v>
      </c>
      <c r="U21" s="38"/>
      <c r="V21" s="42" t="s">
        <v>104</v>
      </c>
      <c r="W21" s="43"/>
      <c r="X21" s="16">
        <v>152</v>
      </c>
      <c r="Y21" s="16">
        <v>170</v>
      </c>
      <c r="Z21" s="16">
        <v>322</v>
      </c>
      <c r="AA21" s="38"/>
      <c r="AB21" s="42" t="s">
        <v>105</v>
      </c>
      <c r="AC21" s="43"/>
      <c r="AD21" s="16">
        <v>10</v>
      </c>
      <c r="AE21" s="16">
        <v>42</v>
      </c>
      <c r="AF21" s="29">
        <v>52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1</v>
      </c>
      <c r="AU21" s="16">
        <v>1</v>
      </c>
      <c r="AV21" s="38"/>
      <c r="AW21" s="42" t="s">
        <v>102</v>
      </c>
      <c r="AX21" s="43"/>
      <c r="AY21" s="16">
        <v>0</v>
      </c>
      <c r="AZ21" s="16">
        <v>1</v>
      </c>
      <c r="BA21" s="16">
        <v>1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133</v>
      </c>
      <c r="G22" s="16">
        <v>134</v>
      </c>
      <c r="H22" s="16">
        <v>267</v>
      </c>
      <c r="I22" s="23"/>
      <c r="J22" s="131" t="s">
        <v>108</v>
      </c>
      <c r="K22" s="132"/>
      <c r="L22" s="16">
        <v>115</v>
      </c>
      <c r="M22" s="16">
        <v>113</v>
      </c>
      <c r="N22" s="16">
        <v>228</v>
      </c>
      <c r="O22" s="23"/>
      <c r="P22" s="131" t="s">
        <v>109</v>
      </c>
      <c r="Q22" s="132"/>
      <c r="R22" s="16">
        <v>187</v>
      </c>
      <c r="S22" s="16">
        <v>173</v>
      </c>
      <c r="T22" s="16">
        <v>360</v>
      </c>
      <c r="U22" s="23"/>
      <c r="V22" s="131" t="s">
        <v>110</v>
      </c>
      <c r="W22" s="132"/>
      <c r="X22" s="16">
        <v>151</v>
      </c>
      <c r="Y22" s="16">
        <v>247</v>
      </c>
      <c r="Z22" s="16">
        <v>398</v>
      </c>
      <c r="AA22" s="23"/>
      <c r="AB22" s="131" t="s">
        <v>111</v>
      </c>
      <c r="AC22" s="132"/>
      <c r="AD22" s="16">
        <v>13</v>
      </c>
      <c r="AE22" s="16">
        <v>37</v>
      </c>
      <c r="AF22" s="29">
        <v>50</v>
      </c>
      <c r="AG22" s="24"/>
      <c r="AH22" s="131" t="s">
        <v>112</v>
      </c>
      <c r="AI22" s="132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0</v>
      </c>
      <c r="AT22" s="16">
        <v>0</v>
      </c>
      <c r="AU22" s="16">
        <v>0</v>
      </c>
      <c r="AV22" s="23"/>
      <c r="AW22" s="131" t="s">
        <v>108</v>
      </c>
      <c r="AX22" s="132"/>
      <c r="AY22" s="16">
        <v>1</v>
      </c>
      <c r="AZ22" s="16">
        <v>3</v>
      </c>
      <c r="BA22" s="16">
        <v>4</v>
      </c>
      <c r="BB22" s="23"/>
      <c r="BC22" s="131" t="s">
        <v>109</v>
      </c>
      <c r="BD22" s="132"/>
      <c r="BE22" s="16">
        <v>0</v>
      </c>
      <c r="BF22" s="16">
        <v>1</v>
      </c>
      <c r="BG22" s="16">
        <v>1</v>
      </c>
      <c r="BH22" s="23"/>
      <c r="BI22" s="131" t="s">
        <v>110</v>
      </c>
      <c r="BJ22" s="132"/>
      <c r="BK22" s="16">
        <v>0</v>
      </c>
      <c r="BL22" s="16">
        <v>0</v>
      </c>
      <c r="BM22" s="16">
        <v>0</v>
      </c>
      <c r="BN22" s="23"/>
      <c r="BO22" s="131" t="s">
        <v>111</v>
      </c>
      <c r="BP22" s="132"/>
      <c r="BQ22" s="16">
        <v>0</v>
      </c>
      <c r="BR22" s="16">
        <v>0</v>
      </c>
      <c r="BS22" s="29">
        <v>0</v>
      </c>
      <c r="BT22" s="24"/>
      <c r="BU22" s="131" t="s">
        <v>112</v>
      </c>
      <c r="BV22" s="132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156</v>
      </c>
      <c r="G23" s="16">
        <v>161</v>
      </c>
      <c r="H23" s="16">
        <v>317</v>
      </c>
      <c r="I23" s="23"/>
      <c r="J23" s="131" t="s">
        <v>114</v>
      </c>
      <c r="K23" s="132"/>
      <c r="L23" s="16">
        <v>138</v>
      </c>
      <c r="M23" s="16">
        <v>140</v>
      </c>
      <c r="N23" s="16">
        <v>278</v>
      </c>
      <c r="O23" s="23"/>
      <c r="P23" s="131" t="s">
        <v>115</v>
      </c>
      <c r="Q23" s="132"/>
      <c r="R23" s="16">
        <v>166</v>
      </c>
      <c r="S23" s="16">
        <v>175</v>
      </c>
      <c r="T23" s="16">
        <v>341</v>
      </c>
      <c r="U23" s="23"/>
      <c r="V23" s="131" t="s">
        <v>116</v>
      </c>
      <c r="W23" s="132"/>
      <c r="X23" s="16">
        <v>140</v>
      </c>
      <c r="Y23" s="16">
        <v>186</v>
      </c>
      <c r="Z23" s="16">
        <v>326</v>
      </c>
      <c r="AA23" s="23"/>
      <c r="AB23" s="131" t="s">
        <v>117</v>
      </c>
      <c r="AC23" s="132"/>
      <c r="AD23" s="16">
        <v>6</v>
      </c>
      <c r="AE23" s="16">
        <v>27</v>
      </c>
      <c r="AF23" s="29">
        <v>33</v>
      </c>
      <c r="AG23" s="24"/>
      <c r="AH23" s="131" t="s">
        <v>118</v>
      </c>
      <c r="AI23" s="132"/>
      <c r="AJ23" s="16">
        <v>0</v>
      </c>
      <c r="AK23" s="16"/>
      <c r="AL23" s="16">
        <v>0</v>
      </c>
      <c r="AN23" s="23"/>
      <c r="AO23" s="24"/>
      <c r="AP23" s="25" t="s">
        <v>113</v>
      </c>
      <c r="AQ23" s="25"/>
      <c r="AR23" s="26"/>
      <c r="AS23" s="16">
        <v>1</v>
      </c>
      <c r="AT23" s="16">
        <v>1</v>
      </c>
      <c r="AU23" s="16">
        <v>2</v>
      </c>
      <c r="AV23" s="23"/>
      <c r="AW23" s="131" t="s">
        <v>114</v>
      </c>
      <c r="AX23" s="132"/>
      <c r="AY23" s="16">
        <v>0</v>
      </c>
      <c r="AZ23" s="16">
        <v>3</v>
      </c>
      <c r="BA23" s="16">
        <v>3</v>
      </c>
      <c r="BB23" s="23"/>
      <c r="BC23" s="131" t="s">
        <v>115</v>
      </c>
      <c r="BD23" s="132"/>
      <c r="BE23" s="16">
        <v>0</v>
      </c>
      <c r="BF23" s="16">
        <v>2</v>
      </c>
      <c r="BG23" s="16">
        <v>2</v>
      </c>
      <c r="BH23" s="23"/>
      <c r="BI23" s="131" t="s">
        <v>116</v>
      </c>
      <c r="BJ23" s="132"/>
      <c r="BK23" s="16">
        <v>0</v>
      </c>
      <c r="BL23" s="16">
        <v>0</v>
      </c>
      <c r="BM23" s="16">
        <v>0</v>
      </c>
      <c r="BN23" s="23"/>
      <c r="BO23" s="131" t="s">
        <v>117</v>
      </c>
      <c r="BP23" s="132"/>
      <c r="BQ23" s="16">
        <v>0</v>
      </c>
      <c r="BR23" s="16">
        <v>0</v>
      </c>
      <c r="BS23" s="29">
        <v>0</v>
      </c>
      <c r="BT23" s="24"/>
      <c r="BU23" s="131" t="s">
        <v>118</v>
      </c>
      <c r="BV23" s="132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111</v>
      </c>
      <c r="G24" s="16">
        <v>100</v>
      </c>
      <c r="H24" s="16">
        <v>211</v>
      </c>
      <c r="I24" s="23"/>
      <c r="J24" s="131" t="s">
        <v>120</v>
      </c>
      <c r="K24" s="132"/>
      <c r="L24" s="16">
        <v>143</v>
      </c>
      <c r="M24" s="16">
        <v>131</v>
      </c>
      <c r="N24" s="16">
        <v>274</v>
      </c>
      <c r="O24" s="23"/>
      <c r="P24" s="131" t="s">
        <v>121</v>
      </c>
      <c r="Q24" s="132"/>
      <c r="R24" s="16">
        <v>190</v>
      </c>
      <c r="S24" s="16">
        <v>160</v>
      </c>
      <c r="T24" s="16">
        <v>350</v>
      </c>
      <c r="U24" s="23"/>
      <c r="V24" s="131" t="s">
        <v>122</v>
      </c>
      <c r="W24" s="132"/>
      <c r="X24" s="16">
        <v>128</v>
      </c>
      <c r="Y24" s="16">
        <v>198</v>
      </c>
      <c r="Z24" s="16">
        <v>326</v>
      </c>
      <c r="AA24" s="23"/>
      <c r="AB24" s="131" t="s">
        <v>123</v>
      </c>
      <c r="AC24" s="132"/>
      <c r="AD24" s="16">
        <v>2</v>
      </c>
      <c r="AE24" s="16">
        <v>18</v>
      </c>
      <c r="AF24" s="29">
        <v>20</v>
      </c>
      <c r="AG24" s="24"/>
      <c r="AH24" s="131" t="s">
        <v>124</v>
      </c>
      <c r="AI24" s="132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0</v>
      </c>
      <c r="AT24" s="16">
        <v>0</v>
      </c>
      <c r="AU24" s="16">
        <v>0</v>
      </c>
      <c r="AV24" s="23"/>
      <c r="AW24" s="131" t="s">
        <v>120</v>
      </c>
      <c r="AX24" s="132"/>
      <c r="AY24" s="16">
        <v>1</v>
      </c>
      <c r="AZ24" s="16">
        <v>3</v>
      </c>
      <c r="BA24" s="16">
        <v>4</v>
      </c>
      <c r="BB24" s="23"/>
      <c r="BC24" s="131" t="s">
        <v>121</v>
      </c>
      <c r="BD24" s="132"/>
      <c r="BE24" s="16">
        <v>0</v>
      </c>
      <c r="BF24" s="16">
        <v>1</v>
      </c>
      <c r="BG24" s="16">
        <v>1</v>
      </c>
      <c r="BH24" s="23"/>
      <c r="BI24" s="131" t="s">
        <v>122</v>
      </c>
      <c r="BJ24" s="132"/>
      <c r="BK24" s="16">
        <v>0</v>
      </c>
      <c r="BL24" s="16">
        <v>0</v>
      </c>
      <c r="BM24" s="16">
        <v>0</v>
      </c>
      <c r="BN24" s="23"/>
      <c r="BO24" s="131" t="s">
        <v>123</v>
      </c>
      <c r="BP24" s="132"/>
      <c r="BQ24" s="16">
        <v>0</v>
      </c>
      <c r="BR24" s="16">
        <v>0</v>
      </c>
      <c r="BS24" s="29">
        <v>0</v>
      </c>
      <c r="BT24" s="24"/>
      <c r="BU24" s="131" t="s">
        <v>124</v>
      </c>
      <c r="BV24" s="132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103</v>
      </c>
      <c r="G25" s="16">
        <v>105</v>
      </c>
      <c r="H25" s="16">
        <v>208</v>
      </c>
      <c r="I25" s="23"/>
      <c r="J25" s="131" t="s">
        <v>126</v>
      </c>
      <c r="K25" s="132"/>
      <c r="L25" s="16">
        <v>138</v>
      </c>
      <c r="M25" s="16">
        <v>127</v>
      </c>
      <c r="N25" s="16">
        <v>265</v>
      </c>
      <c r="O25" s="23"/>
      <c r="P25" s="131" t="s">
        <v>127</v>
      </c>
      <c r="Q25" s="132"/>
      <c r="R25" s="16">
        <v>178</v>
      </c>
      <c r="S25" s="16">
        <v>213</v>
      </c>
      <c r="T25" s="16">
        <v>391</v>
      </c>
      <c r="U25" s="23"/>
      <c r="V25" s="131" t="s">
        <v>128</v>
      </c>
      <c r="W25" s="132"/>
      <c r="X25" s="16">
        <v>128</v>
      </c>
      <c r="Y25" s="16">
        <v>174</v>
      </c>
      <c r="Z25" s="16">
        <v>302</v>
      </c>
      <c r="AA25" s="23"/>
      <c r="AB25" s="131" t="s">
        <v>129</v>
      </c>
      <c r="AC25" s="132"/>
      <c r="AD25" s="16">
        <v>2</v>
      </c>
      <c r="AE25" s="16">
        <v>10</v>
      </c>
      <c r="AF25" s="29">
        <v>12</v>
      </c>
      <c r="AG25" s="24"/>
      <c r="AH25" s="131" t="s">
        <v>130</v>
      </c>
      <c r="AI25" s="132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1</v>
      </c>
      <c r="AT25" s="16">
        <v>0</v>
      </c>
      <c r="AU25" s="16">
        <v>1</v>
      </c>
      <c r="AV25" s="23"/>
      <c r="AW25" s="131" t="s">
        <v>126</v>
      </c>
      <c r="AX25" s="132"/>
      <c r="AY25" s="16">
        <v>0</v>
      </c>
      <c r="AZ25" s="16">
        <v>4</v>
      </c>
      <c r="BA25" s="16">
        <v>4</v>
      </c>
      <c r="BB25" s="23"/>
      <c r="BC25" s="131" t="s">
        <v>127</v>
      </c>
      <c r="BD25" s="132"/>
      <c r="BE25" s="16">
        <v>0</v>
      </c>
      <c r="BF25" s="16">
        <v>0</v>
      </c>
      <c r="BG25" s="16">
        <v>0</v>
      </c>
      <c r="BH25" s="23"/>
      <c r="BI25" s="131" t="s">
        <v>128</v>
      </c>
      <c r="BJ25" s="132"/>
      <c r="BK25" s="16">
        <v>0</v>
      </c>
      <c r="BL25" s="16">
        <v>0</v>
      </c>
      <c r="BM25" s="16">
        <v>0</v>
      </c>
      <c r="BN25" s="23"/>
      <c r="BO25" s="131" t="s">
        <v>129</v>
      </c>
      <c r="BP25" s="132"/>
      <c r="BQ25" s="16">
        <v>0</v>
      </c>
      <c r="BR25" s="16">
        <v>0</v>
      </c>
      <c r="BS25" s="29">
        <v>0</v>
      </c>
      <c r="BT25" s="24"/>
      <c r="BU25" s="131" t="s">
        <v>130</v>
      </c>
      <c r="BV25" s="132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177</v>
      </c>
      <c r="G27" s="8" t="s">
        <v>178</v>
      </c>
      <c r="H27" s="52" t="s">
        <v>179</v>
      </c>
      <c r="I27" s="50"/>
      <c r="J27" s="50" t="s">
        <v>3</v>
      </c>
      <c r="K27" s="51"/>
      <c r="L27" s="51" t="s">
        <v>177</v>
      </c>
      <c r="M27" s="8" t="s">
        <v>178</v>
      </c>
      <c r="N27" s="52" t="s">
        <v>179</v>
      </c>
      <c r="O27" s="50"/>
      <c r="P27" s="50" t="s">
        <v>3</v>
      </c>
      <c r="Q27" s="51"/>
      <c r="R27" s="51" t="s">
        <v>177</v>
      </c>
      <c r="S27" s="8" t="s">
        <v>178</v>
      </c>
      <c r="T27" s="52" t="s">
        <v>179</v>
      </c>
      <c r="U27" s="50"/>
      <c r="V27" s="50" t="s">
        <v>3</v>
      </c>
      <c r="W27" s="51"/>
      <c r="X27" s="51" t="s">
        <v>177</v>
      </c>
      <c r="Y27" s="8" t="s">
        <v>178</v>
      </c>
      <c r="Z27" s="49" t="s">
        <v>179</v>
      </c>
      <c r="AA27" s="53"/>
      <c r="AB27" s="50" t="s">
        <v>3</v>
      </c>
      <c r="AC27" s="51"/>
      <c r="AD27" s="51" t="s">
        <v>177</v>
      </c>
      <c r="AE27" s="8" t="s">
        <v>178</v>
      </c>
      <c r="AF27" s="52" t="s">
        <v>179</v>
      </c>
      <c r="AG27" s="50"/>
      <c r="AH27" s="50" t="s">
        <v>3</v>
      </c>
      <c r="AI27" s="51"/>
      <c r="AJ27" s="51" t="s">
        <v>177</v>
      </c>
      <c r="AK27" s="8" t="s">
        <v>178</v>
      </c>
      <c r="AL27" s="8" t="s">
        <v>179</v>
      </c>
      <c r="AN27" s="49"/>
      <c r="AO27" s="50"/>
      <c r="AP27" s="50" t="s">
        <v>3</v>
      </c>
      <c r="AQ27" s="50"/>
      <c r="AR27" s="51"/>
      <c r="AS27" s="8" t="s">
        <v>177</v>
      </c>
      <c r="AT27" s="8" t="s">
        <v>178</v>
      </c>
      <c r="AU27" s="52" t="s">
        <v>179</v>
      </c>
      <c r="AV27" s="50"/>
      <c r="AW27" s="50" t="s">
        <v>3</v>
      </c>
      <c r="AX27" s="51"/>
      <c r="AY27" s="51" t="s">
        <v>177</v>
      </c>
      <c r="AZ27" s="8" t="s">
        <v>178</v>
      </c>
      <c r="BA27" s="52" t="s">
        <v>179</v>
      </c>
      <c r="BB27" s="50"/>
      <c r="BC27" s="50" t="s">
        <v>3</v>
      </c>
      <c r="BD27" s="51"/>
      <c r="BE27" s="51" t="s">
        <v>177</v>
      </c>
      <c r="BF27" s="8" t="s">
        <v>178</v>
      </c>
      <c r="BG27" s="52" t="s">
        <v>179</v>
      </c>
      <c r="BH27" s="50"/>
      <c r="BI27" s="50" t="s">
        <v>3</v>
      </c>
      <c r="BJ27" s="51"/>
      <c r="BK27" s="51" t="s">
        <v>177</v>
      </c>
      <c r="BL27" s="8" t="s">
        <v>178</v>
      </c>
      <c r="BM27" s="49" t="s">
        <v>179</v>
      </c>
      <c r="BN27" s="53"/>
      <c r="BO27" s="50" t="s">
        <v>3</v>
      </c>
      <c r="BP27" s="51"/>
      <c r="BQ27" s="51" t="s">
        <v>177</v>
      </c>
      <c r="BR27" s="8" t="s">
        <v>178</v>
      </c>
      <c r="BS27" s="52" t="s">
        <v>179</v>
      </c>
      <c r="BT27" s="50"/>
      <c r="BU27" s="50" t="s">
        <v>3</v>
      </c>
      <c r="BV27" s="51"/>
      <c r="BW27" s="51" t="s">
        <v>177</v>
      </c>
      <c r="BX27" s="8" t="s">
        <v>178</v>
      </c>
      <c r="BY27" s="8" t="s">
        <v>179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542</v>
      </c>
      <c r="G28" s="16">
        <v>499</v>
      </c>
      <c r="H28" s="16">
        <v>1041</v>
      </c>
      <c r="I28" s="12"/>
      <c r="J28" s="56" t="s">
        <v>132</v>
      </c>
      <c r="K28" s="57"/>
      <c r="L28" s="16">
        <v>398</v>
      </c>
      <c r="M28" s="16">
        <v>339</v>
      </c>
      <c r="N28" s="16">
        <v>737</v>
      </c>
      <c r="O28" s="18"/>
      <c r="P28" s="56" t="s">
        <v>133</v>
      </c>
      <c r="Q28" s="20"/>
      <c r="R28" s="16">
        <v>827</v>
      </c>
      <c r="S28" s="16">
        <v>790</v>
      </c>
      <c r="T28" s="16">
        <v>1617</v>
      </c>
      <c r="U28" s="18"/>
      <c r="V28" s="56" t="s">
        <v>134</v>
      </c>
      <c r="W28" s="20"/>
      <c r="X28" s="16">
        <v>1027</v>
      </c>
      <c r="Y28" s="16">
        <v>1001</v>
      </c>
      <c r="Z28" s="16">
        <v>2028</v>
      </c>
      <c r="AA28" s="48"/>
      <c r="AB28" s="58" t="s">
        <v>135</v>
      </c>
      <c r="AC28" s="59"/>
      <c r="AD28" s="16">
        <v>667</v>
      </c>
      <c r="AE28" s="16">
        <v>995</v>
      </c>
      <c r="AF28" s="29">
        <v>1662</v>
      </c>
      <c r="AG28" s="60"/>
      <c r="AH28" s="58" t="s">
        <v>136</v>
      </c>
      <c r="AI28" s="59"/>
      <c r="AJ28" s="16">
        <v>3</v>
      </c>
      <c r="AK28" s="16">
        <v>24</v>
      </c>
      <c r="AL28" s="16">
        <v>27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9</v>
      </c>
      <c r="AZ28" s="16">
        <v>7</v>
      </c>
      <c r="BA28" s="16">
        <v>16</v>
      </c>
      <c r="BB28" s="18"/>
      <c r="BC28" s="56" t="s">
        <v>133</v>
      </c>
      <c r="BD28" s="20"/>
      <c r="BE28" s="16">
        <v>1</v>
      </c>
      <c r="BF28" s="16">
        <v>8</v>
      </c>
      <c r="BG28" s="16">
        <v>9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628</v>
      </c>
      <c r="G29" s="16">
        <v>572</v>
      </c>
      <c r="H29" s="16">
        <v>1200</v>
      </c>
      <c r="I29" s="23"/>
      <c r="J29" s="62" t="s">
        <v>138</v>
      </c>
      <c r="K29" s="132"/>
      <c r="L29" s="16">
        <v>454</v>
      </c>
      <c r="M29" s="16">
        <v>392</v>
      </c>
      <c r="N29" s="16">
        <v>846</v>
      </c>
      <c r="O29" s="38"/>
      <c r="P29" s="62" t="s">
        <v>139</v>
      </c>
      <c r="Q29" s="43"/>
      <c r="R29" s="16">
        <v>791</v>
      </c>
      <c r="S29" s="16">
        <v>699</v>
      </c>
      <c r="T29" s="16">
        <v>1490</v>
      </c>
      <c r="U29" s="38"/>
      <c r="V29" s="62" t="s">
        <v>140</v>
      </c>
      <c r="W29" s="43"/>
      <c r="X29" s="16">
        <v>1134</v>
      </c>
      <c r="Y29" s="16">
        <v>1205</v>
      </c>
      <c r="Z29" s="16">
        <v>2339</v>
      </c>
      <c r="AA29" s="38"/>
      <c r="AB29" s="62" t="s">
        <v>141</v>
      </c>
      <c r="AC29" s="43"/>
      <c r="AD29" s="16">
        <v>416</v>
      </c>
      <c r="AE29" s="16">
        <v>841</v>
      </c>
      <c r="AF29" s="29">
        <v>1257</v>
      </c>
      <c r="AG29" s="39"/>
      <c r="AH29" s="62" t="s">
        <v>142</v>
      </c>
      <c r="AI29" s="43"/>
      <c r="AJ29" s="16">
        <v>0</v>
      </c>
      <c r="AK29" s="16">
        <v>2</v>
      </c>
      <c r="AL29" s="16">
        <v>2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0</v>
      </c>
      <c r="AU29" s="16">
        <v>0</v>
      </c>
      <c r="AV29" s="23"/>
      <c r="AW29" s="62" t="s">
        <v>138</v>
      </c>
      <c r="AX29" s="132"/>
      <c r="AY29" s="16">
        <v>12</v>
      </c>
      <c r="AZ29" s="16">
        <v>6</v>
      </c>
      <c r="BA29" s="16">
        <v>18</v>
      </c>
      <c r="BB29" s="38"/>
      <c r="BC29" s="62" t="s">
        <v>139</v>
      </c>
      <c r="BD29" s="43"/>
      <c r="BE29" s="16">
        <v>2</v>
      </c>
      <c r="BF29" s="16">
        <v>7</v>
      </c>
      <c r="BG29" s="16">
        <v>9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637</v>
      </c>
      <c r="G30" s="16">
        <v>641</v>
      </c>
      <c r="H30" s="16">
        <v>1278</v>
      </c>
      <c r="I30" s="23"/>
      <c r="J30" s="62" t="s">
        <v>144</v>
      </c>
      <c r="K30" s="132"/>
      <c r="L30" s="16">
        <v>593</v>
      </c>
      <c r="M30" s="16">
        <v>518</v>
      </c>
      <c r="N30" s="16">
        <v>1111</v>
      </c>
      <c r="O30" s="23"/>
      <c r="P30" s="62" t="s">
        <v>145</v>
      </c>
      <c r="Q30" s="132"/>
      <c r="R30" s="16">
        <v>718</v>
      </c>
      <c r="S30" s="16">
        <v>706</v>
      </c>
      <c r="T30" s="16">
        <v>1424</v>
      </c>
      <c r="U30" s="23"/>
      <c r="V30" s="62" t="s">
        <v>146</v>
      </c>
      <c r="W30" s="132"/>
      <c r="X30" s="16">
        <v>932</v>
      </c>
      <c r="Y30" s="16">
        <v>1042</v>
      </c>
      <c r="Z30" s="16">
        <v>1974</v>
      </c>
      <c r="AA30" s="23"/>
      <c r="AB30" s="62" t="s">
        <v>147</v>
      </c>
      <c r="AC30" s="132"/>
      <c r="AD30" s="16">
        <v>154</v>
      </c>
      <c r="AE30" s="16">
        <v>501</v>
      </c>
      <c r="AF30" s="29">
        <v>655</v>
      </c>
      <c r="AG30" s="24"/>
      <c r="AH30" s="62" t="s">
        <v>148</v>
      </c>
      <c r="AI30" s="132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0</v>
      </c>
      <c r="AT30" s="16">
        <v>0</v>
      </c>
      <c r="AU30" s="16">
        <v>0</v>
      </c>
      <c r="AV30" s="23"/>
      <c r="AW30" s="62" t="s">
        <v>144</v>
      </c>
      <c r="AX30" s="132"/>
      <c r="AY30" s="16">
        <v>4</v>
      </c>
      <c r="AZ30" s="16">
        <v>7</v>
      </c>
      <c r="BA30" s="16">
        <v>11</v>
      </c>
      <c r="BB30" s="23"/>
      <c r="BC30" s="62" t="s">
        <v>145</v>
      </c>
      <c r="BD30" s="132"/>
      <c r="BE30" s="16">
        <v>0</v>
      </c>
      <c r="BF30" s="16">
        <v>3</v>
      </c>
      <c r="BG30" s="16">
        <v>3</v>
      </c>
      <c r="BH30" s="23"/>
      <c r="BI30" s="62" t="s">
        <v>146</v>
      </c>
      <c r="BJ30" s="132"/>
      <c r="BK30" s="16">
        <v>1</v>
      </c>
      <c r="BL30" s="16">
        <v>0</v>
      </c>
      <c r="BM30" s="16">
        <v>1</v>
      </c>
      <c r="BN30" s="23"/>
      <c r="BO30" s="62" t="s">
        <v>147</v>
      </c>
      <c r="BP30" s="132"/>
      <c r="BQ30" s="16">
        <v>0</v>
      </c>
      <c r="BR30" s="16">
        <v>0</v>
      </c>
      <c r="BS30" s="29">
        <v>0</v>
      </c>
      <c r="BT30" s="24"/>
      <c r="BU30" s="62" t="s">
        <v>148</v>
      </c>
      <c r="BV30" s="132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642</v>
      </c>
      <c r="G31" s="16">
        <v>631</v>
      </c>
      <c r="H31" s="16">
        <v>1273</v>
      </c>
      <c r="I31" s="48"/>
      <c r="J31" s="63" t="s">
        <v>150</v>
      </c>
      <c r="K31" s="59"/>
      <c r="L31" s="16">
        <v>677</v>
      </c>
      <c r="M31" s="16">
        <v>641</v>
      </c>
      <c r="N31" s="16">
        <v>1318</v>
      </c>
      <c r="O31" s="48"/>
      <c r="P31" s="63" t="s">
        <v>151</v>
      </c>
      <c r="Q31" s="59"/>
      <c r="R31" s="16">
        <v>891</v>
      </c>
      <c r="S31" s="16">
        <v>874</v>
      </c>
      <c r="T31" s="16">
        <v>1765</v>
      </c>
      <c r="U31" s="48"/>
      <c r="V31" s="63" t="s">
        <v>152</v>
      </c>
      <c r="W31" s="59"/>
      <c r="X31" s="16">
        <v>699</v>
      </c>
      <c r="Y31" s="16">
        <v>975</v>
      </c>
      <c r="Z31" s="16">
        <v>1674</v>
      </c>
      <c r="AA31" s="48"/>
      <c r="AB31" s="63" t="s">
        <v>153</v>
      </c>
      <c r="AC31" s="59"/>
      <c r="AD31" s="16">
        <v>33</v>
      </c>
      <c r="AE31" s="16">
        <v>134</v>
      </c>
      <c r="AF31" s="29">
        <v>167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2</v>
      </c>
      <c r="AT31" s="16">
        <v>2</v>
      </c>
      <c r="AU31" s="16">
        <v>4</v>
      </c>
      <c r="AV31" s="48"/>
      <c r="AW31" s="63" t="s">
        <v>150</v>
      </c>
      <c r="AX31" s="59"/>
      <c r="AY31" s="16">
        <v>2</v>
      </c>
      <c r="AZ31" s="16">
        <v>14</v>
      </c>
      <c r="BA31" s="16">
        <v>16</v>
      </c>
      <c r="BB31" s="48"/>
      <c r="BC31" s="63" t="s">
        <v>151</v>
      </c>
      <c r="BD31" s="59"/>
      <c r="BE31" s="16">
        <v>0</v>
      </c>
      <c r="BF31" s="16">
        <v>4</v>
      </c>
      <c r="BG31" s="16">
        <v>4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133">
        <v>10414</v>
      </c>
      <c r="G33" s="133">
        <v>11679</v>
      </c>
      <c r="H33" s="133">
        <v>22093</v>
      </c>
      <c r="I33" s="863" t="s">
        <v>156</v>
      </c>
      <c r="J33" s="864"/>
      <c r="K33" s="864"/>
      <c r="L33" s="133">
        <v>5065</v>
      </c>
      <c r="M33" s="133">
        <v>6720</v>
      </c>
      <c r="N33" s="133">
        <v>11785</v>
      </c>
      <c r="O33" s="863" t="s">
        <v>157</v>
      </c>
      <c r="P33" s="864"/>
      <c r="Q33" s="864"/>
      <c r="R33" s="133">
        <v>2904</v>
      </c>
      <c r="S33" s="133">
        <v>4514</v>
      </c>
      <c r="T33" s="133">
        <v>7418</v>
      </c>
      <c r="U33" s="39"/>
      <c r="AG33" s="865" t="s">
        <v>158</v>
      </c>
      <c r="AH33" s="866"/>
      <c r="AI33" s="867"/>
      <c r="AJ33" s="65">
        <v>12863</v>
      </c>
      <c r="AK33" s="65">
        <v>14022</v>
      </c>
      <c r="AL33" s="65">
        <v>26885</v>
      </c>
      <c r="AN33" s="862" t="s">
        <v>155</v>
      </c>
      <c r="AO33" s="862"/>
      <c r="AP33" s="862"/>
      <c r="AQ33" s="862"/>
      <c r="AR33" s="862"/>
      <c r="AS33" s="133">
        <v>32</v>
      </c>
      <c r="AT33" s="133">
        <v>57</v>
      </c>
      <c r="AU33" s="133">
        <v>89</v>
      </c>
      <c r="AV33" s="863" t="s">
        <v>156</v>
      </c>
      <c r="AW33" s="864"/>
      <c r="AX33" s="864"/>
      <c r="AY33" s="133">
        <v>2</v>
      </c>
      <c r="AZ33" s="133">
        <v>1</v>
      </c>
      <c r="BA33" s="133">
        <v>3</v>
      </c>
      <c r="BB33" s="863" t="s">
        <v>157</v>
      </c>
      <c r="BC33" s="864"/>
      <c r="BD33" s="864"/>
      <c r="BE33" s="133">
        <v>1</v>
      </c>
      <c r="BF33" s="133">
        <v>0</v>
      </c>
      <c r="BG33" s="133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34</v>
      </c>
      <c r="BX33" s="65">
        <v>59</v>
      </c>
      <c r="BY33" s="65">
        <v>93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133">
        <v>8292</v>
      </c>
      <c r="G34" s="133">
        <v>9789</v>
      </c>
      <c r="H34" s="133">
        <v>18081</v>
      </c>
      <c r="I34" s="863" t="s">
        <v>160</v>
      </c>
      <c r="J34" s="864"/>
      <c r="K34" s="864"/>
      <c r="L34" s="133">
        <v>4038</v>
      </c>
      <c r="M34" s="133">
        <v>5719</v>
      </c>
      <c r="N34" s="133">
        <v>9757</v>
      </c>
      <c r="O34" s="863" t="s">
        <v>161</v>
      </c>
      <c r="P34" s="864"/>
      <c r="Q34" s="864"/>
      <c r="R34" s="133">
        <v>1972</v>
      </c>
      <c r="S34" s="133">
        <v>3472</v>
      </c>
      <c r="T34" s="133">
        <v>5444</v>
      </c>
      <c r="U34" s="39"/>
      <c r="AG34" s="868"/>
      <c r="AH34" s="868"/>
      <c r="AI34" s="868"/>
      <c r="AJ34" s="130"/>
      <c r="AK34" s="130"/>
      <c r="AL34" s="130"/>
      <c r="AN34" s="862" t="s">
        <v>159</v>
      </c>
      <c r="AO34" s="862"/>
      <c r="AP34" s="862"/>
      <c r="AQ34" s="862"/>
      <c r="AR34" s="862"/>
      <c r="AS34" s="133">
        <v>5</v>
      </c>
      <c r="AT34" s="133">
        <v>23</v>
      </c>
      <c r="AU34" s="133">
        <v>28</v>
      </c>
      <c r="AV34" s="863" t="s">
        <v>160</v>
      </c>
      <c r="AW34" s="864"/>
      <c r="AX34" s="864"/>
      <c r="AY34" s="133">
        <v>1</v>
      </c>
      <c r="AZ34" s="133">
        <v>0</v>
      </c>
      <c r="BA34" s="133">
        <v>1</v>
      </c>
      <c r="BB34" s="863" t="s">
        <v>161</v>
      </c>
      <c r="BC34" s="864"/>
      <c r="BD34" s="864"/>
      <c r="BE34" s="133">
        <v>0</v>
      </c>
      <c r="BF34" s="133">
        <v>0</v>
      </c>
      <c r="BG34" s="133">
        <v>0</v>
      </c>
      <c r="BH34" s="39"/>
      <c r="BI34" s="4"/>
      <c r="BJ34" s="4"/>
      <c r="BO34" s="4"/>
      <c r="BP34" s="4"/>
      <c r="BT34" s="868"/>
      <c r="BU34" s="868"/>
      <c r="BV34" s="868"/>
      <c r="BW34" s="130"/>
      <c r="BX34" s="130"/>
      <c r="BY34" s="130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Y34"/>
  <sheetViews>
    <sheetView view="pageBreakPreview" topLeftCell="AL17" zoomScale="80" zoomScaleNormal="70" zoomScaleSheetLayoutView="80" workbookViewId="0">
      <selection activeCell="BR33" sqref="BR33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69" t="s">
        <v>194</v>
      </c>
      <c r="AH3" s="869"/>
      <c r="AI3" s="869"/>
      <c r="AJ3" s="869"/>
      <c r="AK3" s="869"/>
      <c r="AL3" s="869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69" t="s">
        <v>195</v>
      </c>
      <c r="BU3" s="869"/>
      <c r="BV3" s="869"/>
      <c r="BW3" s="869"/>
      <c r="BX3" s="869"/>
      <c r="BY3" s="869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126"/>
      <c r="C5" s="126" t="s">
        <v>4</v>
      </c>
      <c r="D5" s="126"/>
      <c r="E5" s="7"/>
      <c r="F5" s="8" t="s">
        <v>6</v>
      </c>
      <c r="G5" s="9" t="s">
        <v>8</v>
      </c>
      <c r="H5" s="5" t="s">
        <v>10</v>
      </c>
      <c r="I5" s="10"/>
      <c r="J5" s="126" t="s">
        <v>4</v>
      </c>
      <c r="K5" s="7"/>
      <c r="L5" s="9" t="s">
        <v>6</v>
      </c>
      <c r="M5" s="9" t="s">
        <v>8</v>
      </c>
      <c r="N5" s="5" t="s">
        <v>10</v>
      </c>
      <c r="O5" s="10"/>
      <c r="P5" s="126" t="s">
        <v>4</v>
      </c>
      <c r="Q5" s="7"/>
      <c r="R5" s="9" t="s">
        <v>6</v>
      </c>
      <c r="S5" s="9" t="s">
        <v>8</v>
      </c>
      <c r="T5" s="5" t="s">
        <v>10</v>
      </c>
      <c r="U5" s="10"/>
      <c r="V5" s="126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126" t="s">
        <v>4</v>
      </c>
      <c r="AC5" s="7"/>
      <c r="AD5" s="9" t="s">
        <v>6</v>
      </c>
      <c r="AE5" s="9" t="s">
        <v>8</v>
      </c>
      <c r="AF5" s="11" t="s">
        <v>10</v>
      </c>
      <c r="AG5" s="126"/>
      <c r="AH5" s="126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126"/>
      <c r="AP5" s="126" t="s">
        <v>3</v>
      </c>
      <c r="AQ5" s="126"/>
      <c r="AR5" s="7"/>
      <c r="AS5" s="8" t="s">
        <v>5</v>
      </c>
      <c r="AT5" s="9" t="s">
        <v>7</v>
      </c>
      <c r="AU5" s="5" t="s">
        <v>9</v>
      </c>
      <c r="AV5" s="10"/>
      <c r="AW5" s="126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126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126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126" t="s">
        <v>3</v>
      </c>
      <c r="BP5" s="7"/>
      <c r="BQ5" s="9" t="s">
        <v>5</v>
      </c>
      <c r="BR5" s="9" t="s">
        <v>7</v>
      </c>
      <c r="BS5" s="11" t="s">
        <v>9</v>
      </c>
      <c r="BT5" s="126"/>
      <c r="BU5" s="126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81</v>
      </c>
      <c r="G6" s="17">
        <v>86</v>
      </c>
      <c r="H6" s="17">
        <v>167</v>
      </c>
      <c r="I6" s="18"/>
      <c r="J6" s="19" t="s">
        <v>12</v>
      </c>
      <c r="K6" s="20"/>
      <c r="L6" s="17">
        <v>100</v>
      </c>
      <c r="M6" s="17">
        <v>63</v>
      </c>
      <c r="N6" s="17">
        <v>163</v>
      </c>
      <c r="O6" s="18"/>
      <c r="P6" s="19" t="s">
        <v>13</v>
      </c>
      <c r="Q6" s="20"/>
      <c r="R6" s="17">
        <v>150</v>
      </c>
      <c r="S6" s="17">
        <v>183</v>
      </c>
      <c r="T6" s="17">
        <v>333</v>
      </c>
      <c r="U6" s="18"/>
      <c r="V6" s="19" t="s">
        <v>14</v>
      </c>
      <c r="W6" s="20"/>
      <c r="X6" s="17">
        <v>190</v>
      </c>
      <c r="Y6" s="17">
        <v>162</v>
      </c>
      <c r="Z6" s="17">
        <v>352</v>
      </c>
      <c r="AA6" s="18"/>
      <c r="AB6" s="19" t="s">
        <v>15</v>
      </c>
      <c r="AC6" s="20"/>
      <c r="AD6" s="17">
        <v>138</v>
      </c>
      <c r="AE6" s="17">
        <v>194</v>
      </c>
      <c r="AF6" s="21">
        <v>332</v>
      </c>
      <c r="AG6" s="22"/>
      <c r="AH6" s="19" t="s">
        <v>16</v>
      </c>
      <c r="AI6" s="20"/>
      <c r="AJ6" s="17">
        <v>2</v>
      </c>
      <c r="AK6" s="17">
        <v>8</v>
      </c>
      <c r="AL6" s="17">
        <v>10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1</v>
      </c>
      <c r="AZ6" s="17">
        <v>1</v>
      </c>
      <c r="BA6" s="17">
        <v>2</v>
      </c>
      <c r="BB6" s="18"/>
      <c r="BC6" s="19" t="s">
        <v>13</v>
      </c>
      <c r="BD6" s="20"/>
      <c r="BE6" s="17">
        <v>0</v>
      </c>
      <c r="BF6" s="17">
        <v>0</v>
      </c>
      <c r="BG6" s="17">
        <v>0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113</v>
      </c>
      <c r="G7" s="16">
        <v>95</v>
      </c>
      <c r="H7" s="16">
        <v>208</v>
      </c>
      <c r="I7" s="23"/>
      <c r="J7" s="127" t="s">
        <v>18</v>
      </c>
      <c r="K7" s="128"/>
      <c r="L7" s="16">
        <v>74</v>
      </c>
      <c r="M7" s="16">
        <v>74</v>
      </c>
      <c r="N7" s="16">
        <v>148</v>
      </c>
      <c r="O7" s="23"/>
      <c r="P7" s="127" t="s">
        <v>19</v>
      </c>
      <c r="Q7" s="128"/>
      <c r="R7" s="16">
        <v>190</v>
      </c>
      <c r="S7" s="16">
        <v>178</v>
      </c>
      <c r="T7" s="16">
        <v>368</v>
      </c>
      <c r="U7" s="23"/>
      <c r="V7" s="127" t="s">
        <v>20</v>
      </c>
      <c r="W7" s="128"/>
      <c r="X7" s="16">
        <v>209</v>
      </c>
      <c r="Y7" s="16">
        <v>211</v>
      </c>
      <c r="Z7" s="16">
        <v>420</v>
      </c>
      <c r="AA7" s="23"/>
      <c r="AB7" s="127" t="s">
        <v>21</v>
      </c>
      <c r="AC7" s="128"/>
      <c r="AD7" s="16">
        <v>150</v>
      </c>
      <c r="AE7" s="16">
        <v>197</v>
      </c>
      <c r="AF7" s="29">
        <v>347</v>
      </c>
      <c r="AG7" s="24"/>
      <c r="AH7" s="127" t="s">
        <v>22</v>
      </c>
      <c r="AI7" s="128"/>
      <c r="AJ7" s="16">
        <v>1</v>
      </c>
      <c r="AK7" s="16">
        <v>8</v>
      </c>
      <c r="AL7" s="16">
        <v>9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127" t="s">
        <v>18</v>
      </c>
      <c r="AX7" s="128"/>
      <c r="AY7" s="16">
        <v>0</v>
      </c>
      <c r="AZ7" s="16">
        <v>1</v>
      </c>
      <c r="BA7" s="16">
        <v>1</v>
      </c>
      <c r="BB7" s="23"/>
      <c r="BC7" s="127" t="s">
        <v>19</v>
      </c>
      <c r="BD7" s="128"/>
      <c r="BE7" s="16">
        <v>0</v>
      </c>
      <c r="BF7" s="16">
        <v>1</v>
      </c>
      <c r="BG7" s="16">
        <v>1</v>
      </c>
      <c r="BH7" s="23"/>
      <c r="BI7" s="127" t="s">
        <v>20</v>
      </c>
      <c r="BJ7" s="128"/>
      <c r="BK7" s="16">
        <v>0</v>
      </c>
      <c r="BL7" s="16">
        <v>0</v>
      </c>
      <c r="BM7" s="16">
        <v>0</v>
      </c>
      <c r="BN7" s="23"/>
      <c r="BO7" s="127" t="s">
        <v>21</v>
      </c>
      <c r="BP7" s="128"/>
      <c r="BQ7" s="16">
        <v>0</v>
      </c>
      <c r="BR7" s="16">
        <v>0</v>
      </c>
      <c r="BS7" s="29">
        <v>0</v>
      </c>
      <c r="BT7" s="24"/>
      <c r="BU7" s="127" t="s">
        <v>22</v>
      </c>
      <c r="BV7" s="128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118</v>
      </c>
      <c r="G8" s="16">
        <v>88</v>
      </c>
      <c r="H8" s="16">
        <v>206</v>
      </c>
      <c r="I8" s="23"/>
      <c r="J8" s="127" t="s">
        <v>24</v>
      </c>
      <c r="K8" s="128"/>
      <c r="L8" s="16">
        <v>86</v>
      </c>
      <c r="M8" s="16">
        <v>76</v>
      </c>
      <c r="N8" s="16">
        <v>162</v>
      </c>
      <c r="O8" s="23"/>
      <c r="P8" s="127" t="s">
        <v>25</v>
      </c>
      <c r="Q8" s="128"/>
      <c r="R8" s="16">
        <v>172</v>
      </c>
      <c r="S8" s="16">
        <v>148</v>
      </c>
      <c r="T8" s="16">
        <v>320</v>
      </c>
      <c r="U8" s="23"/>
      <c r="V8" s="127" t="s">
        <v>26</v>
      </c>
      <c r="W8" s="128"/>
      <c r="X8" s="16">
        <v>232</v>
      </c>
      <c r="Y8" s="16">
        <v>194</v>
      </c>
      <c r="Z8" s="16">
        <v>426</v>
      </c>
      <c r="AA8" s="23"/>
      <c r="AB8" s="127" t="s">
        <v>27</v>
      </c>
      <c r="AC8" s="128"/>
      <c r="AD8" s="16">
        <v>133</v>
      </c>
      <c r="AE8" s="16">
        <v>204</v>
      </c>
      <c r="AF8" s="29">
        <v>337</v>
      </c>
      <c r="AG8" s="24"/>
      <c r="AH8" s="127" t="s">
        <v>28</v>
      </c>
      <c r="AI8" s="128"/>
      <c r="AJ8" s="16">
        <v>0</v>
      </c>
      <c r="AK8" s="16">
        <v>1</v>
      </c>
      <c r="AL8" s="16">
        <v>1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127" t="s">
        <v>24</v>
      </c>
      <c r="AX8" s="128"/>
      <c r="AY8" s="16">
        <v>1</v>
      </c>
      <c r="AZ8" s="16">
        <v>1</v>
      </c>
      <c r="BA8" s="16">
        <v>2</v>
      </c>
      <c r="BB8" s="23"/>
      <c r="BC8" s="127" t="s">
        <v>25</v>
      </c>
      <c r="BD8" s="128"/>
      <c r="BE8" s="16">
        <v>0</v>
      </c>
      <c r="BF8" s="16">
        <v>3</v>
      </c>
      <c r="BG8" s="16">
        <v>3</v>
      </c>
      <c r="BH8" s="23"/>
      <c r="BI8" s="127" t="s">
        <v>26</v>
      </c>
      <c r="BJ8" s="128"/>
      <c r="BK8" s="16">
        <v>1</v>
      </c>
      <c r="BL8" s="16">
        <v>0</v>
      </c>
      <c r="BM8" s="16">
        <v>1</v>
      </c>
      <c r="BN8" s="23"/>
      <c r="BO8" s="127" t="s">
        <v>27</v>
      </c>
      <c r="BP8" s="128"/>
      <c r="BQ8" s="16">
        <v>0</v>
      </c>
      <c r="BR8" s="16">
        <v>0</v>
      </c>
      <c r="BS8" s="29">
        <v>0</v>
      </c>
      <c r="BT8" s="24"/>
      <c r="BU8" s="127" t="s">
        <v>28</v>
      </c>
      <c r="BV8" s="128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103</v>
      </c>
      <c r="G9" s="16">
        <v>113</v>
      </c>
      <c r="H9" s="16">
        <v>216</v>
      </c>
      <c r="I9" s="23"/>
      <c r="J9" s="127" t="s">
        <v>30</v>
      </c>
      <c r="K9" s="128"/>
      <c r="L9" s="16">
        <v>58</v>
      </c>
      <c r="M9" s="16">
        <v>63</v>
      </c>
      <c r="N9" s="16">
        <v>121</v>
      </c>
      <c r="O9" s="23"/>
      <c r="P9" s="127" t="s">
        <v>31</v>
      </c>
      <c r="Q9" s="128"/>
      <c r="R9" s="16">
        <v>148</v>
      </c>
      <c r="S9" s="16">
        <v>139</v>
      </c>
      <c r="T9" s="16">
        <v>287</v>
      </c>
      <c r="U9" s="23"/>
      <c r="V9" s="127" t="s">
        <v>32</v>
      </c>
      <c r="W9" s="128"/>
      <c r="X9" s="16">
        <v>199</v>
      </c>
      <c r="Y9" s="16">
        <v>233</v>
      </c>
      <c r="Z9" s="16">
        <v>432</v>
      </c>
      <c r="AA9" s="23"/>
      <c r="AB9" s="127" t="s">
        <v>33</v>
      </c>
      <c r="AC9" s="128"/>
      <c r="AD9" s="16">
        <v>143</v>
      </c>
      <c r="AE9" s="16">
        <v>182</v>
      </c>
      <c r="AF9" s="29">
        <v>325</v>
      </c>
      <c r="AG9" s="24"/>
      <c r="AH9" s="127" t="s">
        <v>34</v>
      </c>
      <c r="AI9" s="128"/>
      <c r="AJ9" s="16">
        <v>0</v>
      </c>
      <c r="AK9" s="16">
        <v>5</v>
      </c>
      <c r="AL9" s="16">
        <v>5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127" t="s">
        <v>30</v>
      </c>
      <c r="AX9" s="128"/>
      <c r="AY9" s="16">
        <v>2</v>
      </c>
      <c r="AZ9" s="16">
        <v>1</v>
      </c>
      <c r="BA9" s="16">
        <v>3</v>
      </c>
      <c r="BB9" s="23"/>
      <c r="BC9" s="127" t="s">
        <v>31</v>
      </c>
      <c r="BD9" s="128"/>
      <c r="BE9" s="16">
        <v>0</v>
      </c>
      <c r="BF9" s="16">
        <v>1</v>
      </c>
      <c r="BG9" s="16">
        <v>1</v>
      </c>
      <c r="BH9" s="23"/>
      <c r="BI9" s="127" t="s">
        <v>32</v>
      </c>
      <c r="BJ9" s="128"/>
      <c r="BK9" s="16">
        <v>0</v>
      </c>
      <c r="BL9" s="16">
        <v>1</v>
      </c>
      <c r="BM9" s="16">
        <v>1</v>
      </c>
      <c r="BN9" s="23"/>
      <c r="BO9" s="127" t="s">
        <v>33</v>
      </c>
      <c r="BP9" s="128"/>
      <c r="BQ9" s="16">
        <v>0</v>
      </c>
      <c r="BR9" s="16">
        <v>0</v>
      </c>
      <c r="BS9" s="29">
        <v>0</v>
      </c>
      <c r="BT9" s="24"/>
      <c r="BU9" s="127" t="s">
        <v>34</v>
      </c>
      <c r="BV9" s="128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122</v>
      </c>
      <c r="G10" s="34">
        <v>106</v>
      </c>
      <c r="H10" s="34">
        <v>228</v>
      </c>
      <c r="I10" s="30"/>
      <c r="J10" s="35" t="s">
        <v>36</v>
      </c>
      <c r="K10" s="36"/>
      <c r="L10" s="34">
        <v>77</v>
      </c>
      <c r="M10" s="34">
        <v>60</v>
      </c>
      <c r="N10" s="34">
        <v>137</v>
      </c>
      <c r="O10" s="30"/>
      <c r="P10" s="35" t="s">
        <v>37</v>
      </c>
      <c r="Q10" s="36"/>
      <c r="R10" s="34">
        <v>156</v>
      </c>
      <c r="S10" s="34">
        <v>140</v>
      </c>
      <c r="T10" s="34">
        <v>296</v>
      </c>
      <c r="U10" s="30"/>
      <c r="V10" s="35" t="s">
        <v>38</v>
      </c>
      <c r="W10" s="36"/>
      <c r="X10" s="34">
        <v>198</v>
      </c>
      <c r="Y10" s="34">
        <v>222</v>
      </c>
      <c r="Z10" s="34">
        <v>420</v>
      </c>
      <c r="AA10" s="30"/>
      <c r="AB10" s="35" t="s">
        <v>39</v>
      </c>
      <c r="AC10" s="36"/>
      <c r="AD10" s="34">
        <v>95</v>
      </c>
      <c r="AE10" s="34">
        <v>213</v>
      </c>
      <c r="AF10" s="37">
        <v>308</v>
      </c>
      <c r="AG10" s="31"/>
      <c r="AH10" s="35" t="s">
        <v>40</v>
      </c>
      <c r="AI10" s="36"/>
      <c r="AJ10" s="34">
        <v>0</v>
      </c>
      <c r="AK10" s="34">
        <v>1</v>
      </c>
      <c r="AL10" s="34">
        <v>1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1</v>
      </c>
      <c r="AZ10" s="34">
        <v>1</v>
      </c>
      <c r="BA10" s="34">
        <v>2</v>
      </c>
      <c r="BB10" s="30"/>
      <c r="BC10" s="35" t="s">
        <v>37</v>
      </c>
      <c r="BD10" s="36"/>
      <c r="BE10" s="34">
        <v>1</v>
      </c>
      <c r="BF10" s="34">
        <v>4</v>
      </c>
      <c r="BG10" s="34">
        <v>5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119</v>
      </c>
      <c r="G11" s="16">
        <v>112</v>
      </c>
      <c r="H11" s="16">
        <v>231</v>
      </c>
      <c r="I11" s="38"/>
      <c r="J11" s="42" t="s">
        <v>42</v>
      </c>
      <c r="K11" s="43"/>
      <c r="L11" s="16">
        <v>83</v>
      </c>
      <c r="M11" s="16">
        <v>75</v>
      </c>
      <c r="N11" s="16">
        <v>158</v>
      </c>
      <c r="O11" s="38"/>
      <c r="P11" s="42" t="s">
        <v>43</v>
      </c>
      <c r="Q11" s="43"/>
      <c r="R11" s="16">
        <v>155</v>
      </c>
      <c r="S11" s="16">
        <v>157</v>
      </c>
      <c r="T11" s="16">
        <v>312</v>
      </c>
      <c r="U11" s="38"/>
      <c r="V11" s="42" t="s">
        <v>44</v>
      </c>
      <c r="W11" s="43"/>
      <c r="X11" s="16">
        <v>200</v>
      </c>
      <c r="Y11" s="16">
        <v>231</v>
      </c>
      <c r="Z11" s="16">
        <v>431</v>
      </c>
      <c r="AA11" s="38"/>
      <c r="AB11" s="42" t="s">
        <v>45</v>
      </c>
      <c r="AC11" s="43"/>
      <c r="AD11" s="16">
        <v>116</v>
      </c>
      <c r="AE11" s="16">
        <v>194</v>
      </c>
      <c r="AF11" s="29">
        <v>310</v>
      </c>
      <c r="AG11" s="39"/>
      <c r="AH11" s="42" t="s">
        <v>46</v>
      </c>
      <c r="AI11" s="43"/>
      <c r="AJ11" s="16">
        <v>0</v>
      </c>
      <c r="AK11" s="16">
        <v>1</v>
      </c>
      <c r="AL11" s="16">
        <v>1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2</v>
      </c>
      <c r="AZ11" s="16">
        <v>1</v>
      </c>
      <c r="BA11" s="16">
        <v>3</v>
      </c>
      <c r="BB11" s="38"/>
      <c r="BC11" s="42" t="s">
        <v>43</v>
      </c>
      <c r="BD11" s="43"/>
      <c r="BE11" s="16">
        <v>0</v>
      </c>
      <c r="BF11" s="16">
        <v>1</v>
      </c>
      <c r="BG11" s="16">
        <v>1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119</v>
      </c>
      <c r="G12" s="16">
        <v>114</v>
      </c>
      <c r="H12" s="16">
        <v>233</v>
      </c>
      <c r="I12" s="23"/>
      <c r="J12" s="127" t="s">
        <v>48</v>
      </c>
      <c r="K12" s="128"/>
      <c r="L12" s="16">
        <v>91</v>
      </c>
      <c r="M12" s="16">
        <v>72</v>
      </c>
      <c r="N12" s="16">
        <v>163</v>
      </c>
      <c r="O12" s="23"/>
      <c r="P12" s="127" t="s">
        <v>49</v>
      </c>
      <c r="Q12" s="128"/>
      <c r="R12" s="16">
        <v>178</v>
      </c>
      <c r="S12" s="16">
        <v>148</v>
      </c>
      <c r="T12" s="16">
        <v>326</v>
      </c>
      <c r="U12" s="23"/>
      <c r="V12" s="127" t="s">
        <v>50</v>
      </c>
      <c r="W12" s="128"/>
      <c r="X12" s="16">
        <v>216</v>
      </c>
      <c r="Y12" s="16">
        <v>208</v>
      </c>
      <c r="Z12" s="16">
        <v>424</v>
      </c>
      <c r="AA12" s="23"/>
      <c r="AB12" s="127" t="s">
        <v>51</v>
      </c>
      <c r="AC12" s="128"/>
      <c r="AD12" s="16">
        <v>93</v>
      </c>
      <c r="AE12" s="16">
        <v>173</v>
      </c>
      <c r="AF12" s="29">
        <v>266</v>
      </c>
      <c r="AG12" s="24"/>
      <c r="AH12" s="127" t="s">
        <v>52</v>
      </c>
      <c r="AI12" s="128"/>
      <c r="AJ12" s="16">
        <v>0</v>
      </c>
      <c r="AK12" s="16">
        <v>0</v>
      </c>
      <c r="AL12" s="16">
        <v>0</v>
      </c>
      <c r="AN12" s="23"/>
      <c r="AO12" s="24"/>
      <c r="AP12" s="25" t="s">
        <v>47</v>
      </c>
      <c r="AQ12" s="25"/>
      <c r="AR12" s="26"/>
      <c r="AS12" s="16">
        <v>0</v>
      </c>
      <c r="AT12" s="16">
        <v>0</v>
      </c>
      <c r="AU12" s="16">
        <v>0</v>
      </c>
      <c r="AV12" s="23"/>
      <c r="AW12" s="127" t="s">
        <v>48</v>
      </c>
      <c r="AX12" s="128"/>
      <c r="AY12" s="16">
        <v>3</v>
      </c>
      <c r="AZ12" s="16">
        <v>2</v>
      </c>
      <c r="BA12" s="16">
        <v>5</v>
      </c>
      <c r="BB12" s="23"/>
      <c r="BC12" s="127" t="s">
        <v>49</v>
      </c>
      <c r="BD12" s="128"/>
      <c r="BE12" s="16">
        <v>1</v>
      </c>
      <c r="BF12" s="16">
        <v>1</v>
      </c>
      <c r="BG12" s="16">
        <v>2</v>
      </c>
      <c r="BH12" s="23"/>
      <c r="BI12" s="127" t="s">
        <v>50</v>
      </c>
      <c r="BJ12" s="128"/>
      <c r="BK12" s="16">
        <v>0</v>
      </c>
      <c r="BL12" s="16">
        <v>0</v>
      </c>
      <c r="BM12" s="16">
        <v>0</v>
      </c>
      <c r="BN12" s="23"/>
      <c r="BO12" s="127" t="s">
        <v>51</v>
      </c>
      <c r="BP12" s="128"/>
      <c r="BQ12" s="16">
        <v>0</v>
      </c>
      <c r="BR12" s="16">
        <v>0</v>
      </c>
      <c r="BS12" s="29">
        <v>0</v>
      </c>
      <c r="BT12" s="24"/>
      <c r="BU12" s="127" t="s">
        <v>52</v>
      </c>
      <c r="BV12" s="128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125</v>
      </c>
      <c r="G13" s="16">
        <v>107</v>
      </c>
      <c r="H13" s="16">
        <v>232</v>
      </c>
      <c r="I13" s="23"/>
      <c r="J13" s="127" t="s">
        <v>54</v>
      </c>
      <c r="K13" s="128"/>
      <c r="L13" s="16">
        <v>69</v>
      </c>
      <c r="M13" s="16">
        <v>88</v>
      </c>
      <c r="N13" s="16">
        <v>157</v>
      </c>
      <c r="O13" s="23"/>
      <c r="P13" s="127" t="s">
        <v>55</v>
      </c>
      <c r="Q13" s="128"/>
      <c r="R13" s="16">
        <v>134</v>
      </c>
      <c r="S13" s="16">
        <v>108</v>
      </c>
      <c r="T13" s="16">
        <v>242</v>
      </c>
      <c r="U13" s="23"/>
      <c r="V13" s="127" t="s">
        <v>56</v>
      </c>
      <c r="W13" s="128"/>
      <c r="X13" s="16">
        <v>234</v>
      </c>
      <c r="Y13" s="16">
        <v>246</v>
      </c>
      <c r="Z13" s="16">
        <v>480</v>
      </c>
      <c r="AA13" s="23"/>
      <c r="AB13" s="127" t="s">
        <v>57</v>
      </c>
      <c r="AC13" s="128"/>
      <c r="AD13" s="16">
        <v>69</v>
      </c>
      <c r="AE13" s="16">
        <v>178</v>
      </c>
      <c r="AF13" s="29">
        <v>247</v>
      </c>
      <c r="AG13" s="24"/>
      <c r="AH13" s="127" t="s">
        <v>58</v>
      </c>
      <c r="AI13" s="128"/>
      <c r="AJ13" s="16">
        <v>0</v>
      </c>
      <c r="AK13" s="16">
        <v>1</v>
      </c>
      <c r="AL13" s="16">
        <v>1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127" t="s">
        <v>54</v>
      </c>
      <c r="AX13" s="128"/>
      <c r="AY13" s="16">
        <v>1</v>
      </c>
      <c r="AZ13" s="16">
        <v>2</v>
      </c>
      <c r="BA13" s="16">
        <v>3</v>
      </c>
      <c r="BB13" s="23"/>
      <c r="BC13" s="127" t="s">
        <v>55</v>
      </c>
      <c r="BD13" s="128"/>
      <c r="BE13" s="16">
        <v>0</v>
      </c>
      <c r="BF13" s="16">
        <v>2</v>
      </c>
      <c r="BG13" s="16">
        <v>2</v>
      </c>
      <c r="BH13" s="23"/>
      <c r="BI13" s="127" t="s">
        <v>56</v>
      </c>
      <c r="BJ13" s="128"/>
      <c r="BK13" s="16">
        <v>0</v>
      </c>
      <c r="BL13" s="16">
        <v>0</v>
      </c>
      <c r="BM13" s="16">
        <v>0</v>
      </c>
      <c r="BN13" s="23"/>
      <c r="BO13" s="127" t="s">
        <v>57</v>
      </c>
      <c r="BP13" s="128"/>
      <c r="BQ13" s="16">
        <v>0</v>
      </c>
      <c r="BR13" s="16">
        <v>0</v>
      </c>
      <c r="BS13" s="29">
        <v>0</v>
      </c>
      <c r="BT13" s="24"/>
      <c r="BU13" s="127" t="s">
        <v>58</v>
      </c>
      <c r="BV13" s="128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116</v>
      </c>
      <c r="G14" s="16">
        <v>111</v>
      </c>
      <c r="H14" s="16">
        <v>227</v>
      </c>
      <c r="I14" s="23"/>
      <c r="J14" s="127" t="s">
        <v>60</v>
      </c>
      <c r="K14" s="128"/>
      <c r="L14" s="16">
        <v>93</v>
      </c>
      <c r="M14" s="16">
        <v>81</v>
      </c>
      <c r="N14" s="16">
        <v>174</v>
      </c>
      <c r="O14" s="23"/>
      <c r="P14" s="127" t="s">
        <v>61</v>
      </c>
      <c r="Q14" s="128"/>
      <c r="R14" s="16">
        <v>146</v>
      </c>
      <c r="S14" s="16">
        <v>149</v>
      </c>
      <c r="T14" s="16">
        <v>295</v>
      </c>
      <c r="U14" s="23"/>
      <c r="V14" s="127" t="s">
        <v>62</v>
      </c>
      <c r="W14" s="128"/>
      <c r="X14" s="16">
        <v>221</v>
      </c>
      <c r="Y14" s="16">
        <v>239</v>
      </c>
      <c r="Z14" s="16">
        <v>460</v>
      </c>
      <c r="AA14" s="23"/>
      <c r="AB14" s="127" t="s">
        <v>63</v>
      </c>
      <c r="AC14" s="128"/>
      <c r="AD14" s="16">
        <v>80</v>
      </c>
      <c r="AE14" s="16">
        <v>156</v>
      </c>
      <c r="AF14" s="29">
        <v>236</v>
      </c>
      <c r="AG14" s="24"/>
      <c r="AH14" s="127" t="s">
        <v>64</v>
      </c>
      <c r="AI14" s="128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127" t="s">
        <v>60</v>
      </c>
      <c r="AX14" s="128"/>
      <c r="AY14" s="16">
        <v>0</v>
      </c>
      <c r="AZ14" s="16">
        <v>1</v>
      </c>
      <c r="BA14" s="16">
        <v>1</v>
      </c>
      <c r="BB14" s="23"/>
      <c r="BC14" s="127" t="s">
        <v>61</v>
      </c>
      <c r="BD14" s="128"/>
      <c r="BE14" s="16">
        <v>0</v>
      </c>
      <c r="BF14" s="16">
        <v>2</v>
      </c>
      <c r="BG14" s="16">
        <v>2</v>
      </c>
      <c r="BH14" s="23"/>
      <c r="BI14" s="127" t="s">
        <v>62</v>
      </c>
      <c r="BJ14" s="128"/>
      <c r="BK14" s="16">
        <v>0</v>
      </c>
      <c r="BL14" s="16">
        <v>0</v>
      </c>
      <c r="BM14" s="16">
        <v>0</v>
      </c>
      <c r="BN14" s="23"/>
      <c r="BO14" s="127" t="s">
        <v>63</v>
      </c>
      <c r="BP14" s="128"/>
      <c r="BQ14" s="16">
        <v>0</v>
      </c>
      <c r="BR14" s="16">
        <v>0</v>
      </c>
      <c r="BS14" s="29">
        <v>0</v>
      </c>
      <c r="BT14" s="24"/>
      <c r="BU14" s="127" t="s">
        <v>64</v>
      </c>
      <c r="BV14" s="128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135</v>
      </c>
      <c r="G15" s="44">
        <v>118</v>
      </c>
      <c r="H15" s="44">
        <v>253</v>
      </c>
      <c r="I15" s="38"/>
      <c r="J15" s="42" t="s">
        <v>66</v>
      </c>
      <c r="K15" s="43"/>
      <c r="L15" s="44">
        <v>107</v>
      </c>
      <c r="M15" s="44">
        <v>61</v>
      </c>
      <c r="N15" s="44">
        <v>168</v>
      </c>
      <c r="O15" s="38"/>
      <c r="P15" s="42" t="s">
        <v>67</v>
      </c>
      <c r="Q15" s="43"/>
      <c r="R15" s="44">
        <v>166</v>
      </c>
      <c r="S15" s="44">
        <v>133</v>
      </c>
      <c r="T15" s="44">
        <v>299</v>
      </c>
      <c r="U15" s="38"/>
      <c r="V15" s="42" t="s">
        <v>68</v>
      </c>
      <c r="W15" s="43"/>
      <c r="X15" s="44">
        <v>265</v>
      </c>
      <c r="Y15" s="44">
        <v>269</v>
      </c>
      <c r="Z15" s="44">
        <v>534</v>
      </c>
      <c r="AA15" s="38"/>
      <c r="AB15" s="42" t="s">
        <v>69</v>
      </c>
      <c r="AC15" s="43"/>
      <c r="AD15" s="44">
        <v>61</v>
      </c>
      <c r="AE15" s="44">
        <v>147</v>
      </c>
      <c r="AF15" s="45">
        <v>208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0</v>
      </c>
      <c r="AZ15" s="44">
        <v>0</v>
      </c>
      <c r="BA15" s="44">
        <v>0</v>
      </c>
      <c r="BB15" s="38"/>
      <c r="BC15" s="42" t="s">
        <v>67</v>
      </c>
      <c r="BD15" s="43"/>
      <c r="BE15" s="44">
        <v>1</v>
      </c>
      <c r="BF15" s="44">
        <v>0</v>
      </c>
      <c r="BG15" s="44">
        <v>1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136</v>
      </c>
      <c r="G16" s="17">
        <v>122</v>
      </c>
      <c r="H16" s="17">
        <v>258</v>
      </c>
      <c r="I16" s="18"/>
      <c r="J16" s="19" t="s">
        <v>72</v>
      </c>
      <c r="K16" s="20"/>
      <c r="L16" s="17">
        <v>103</v>
      </c>
      <c r="M16" s="17">
        <v>99</v>
      </c>
      <c r="N16" s="17">
        <v>202</v>
      </c>
      <c r="O16" s="18"/>
      <c r="P16" s="19" t="s">
        <v>73</v>
      </c>
      <c r="Q16" s="20"/>
      <c r="R16" s="17">
        <v>156</v>
      </c>
      <c r="S16" s="17">
        <v>140</v>
      </c>
      <c r="T16" s="17">
        <v>296</v>
      </c>
      <c r="U16" s="18"/>
      <c r="V16" s="19" t="s">
        <v>74</v>
      </c>
      <c r="W16" s="20"/>
      <c r="X16" s="17">
        <v>282</v>
      </c>
      <c r="Y16" s="17">
        <v>282</v>
      </c>
      <c r="Z16" s="17">
        <v>564</v>
      </c>
      <c r="AA16" s="18"/>
      <c r="AB16" s="19" t="s">
        <v>75</v>
      </c>
      <c r="AC16" s="20"/>
      <c r="AD16" s="17">
        <v>52</v>
      </c>
      <c r="AE16" s="17">
        <v>134</v>
      </c>
      <c r="AF16" s="21">
        <v>186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0</v>
      </c>
      <c r="AU16" s="17">
        <v>0</v>
      </c>
      <c r="AV16" s="18"/>
      <c r="AW16" s="19" t="s">
        <v>72</v>
      </c>
      <c r="AX16" s="20"/>
      <c r="AY16" s="17">
        <v>0</v>
      </c>
      <c r="AZ16" s="17">
        <v>0</v>
      </c>
      <c r="BA16" s="17">
        <v>0</v>
      </c>
      <c r="BB16" s="18"/>
      <c r="BC16" s="19" t="s">
        <v>73</v>
      </c>
      <c r="BD16" s="20"/>
      <c r="BE16" s="17">
        <v>0</v>
      </c>
      <c r="BF16" s="17">
        <v>1</v>
      </c>
      <c r="BG16" s="17">
        <v>1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123</v>
      </c>
      <c r="G17" s="16">
        <v>135</v>
      </c>
      <c r="H17" s="16">
        <v>258</v>
      </c>
      <c r="I17" s="23"/>
      <c r="J17" s="127" t="s">
        <v>78</v>
      </c>
      <c r="K17" s="128"/>
      <c r="L17" s="16">
        <v>106</v>
      </c>
      <c r="M17" s="16">
        <v>97</v>
      </c>
      <c r="N17" s="16">
        <v>203</v>
      </c>
      <c r="O17" s="23"/>
      <c r="P17" s="127" t="s">
        <v>79</v>
      </c>
      <c r="Q17" s="128"/>
      <c r="R17" s="16">
        <v>137</v>
      </c>
      <c r="S17" s="16">
        <v>124</v>
      </c>
      <c r="T17" s="16">
        <v>261</v>
      </c>
      <c r="U17" s="23"/>
      <c r="V17" s="127" t="s">
        <v>80</v>
      </c>
      <c r="W17" s="128"/>
      <c r="X17" s="16">
        <v>226</v>
      </c>
      <c r="Y17" s="16">
        <v>241</v>
      </c>
      <c r="Z17" s="16">
        <v>467</v>
      </c>
      <c r="AA17" s="23"/>
      <c r="AB17" s="127" t="s">
        <v>81</v>
      </c>
      <c r="AC17" s="128"/>
      <c r="AD17" s="16">
        <v>40</v>
      </c>
      <c r="AE17" s="16">
        <v>116</v>
      </c>
      <c r="AF17" s="29">
        <v>156</v>
      </c>
      <c r="AG17" s="24"/>
      <c r="AH17" s="127" t="s">
        <v>82</v>
      </c>
      <c r="AI17" s="128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127" t="s">
        <v>78</v>
      </c>
      <c r="AX17" s="128"/>
      <c r="AY17" s="16">
        <v>0</v>
      </c>
      <c r="AZ17" s="16">
        <v>1</v>
      </c>
      <c r="BA17" s="16">
        <v>1</v>
      </c>
      <c r="BB17" s="23"/>
      <c r="BC17" s="127" t="s">
        <v>79</v>
      </c>
      <c r="BD17" s="128"/>
      <c r="BE17" s="16">
        <v>0</v>
      </c>
      <c r="BF17" s="16">
        <v>0</v>
      </c>
      <c r="BG17" s="16">
        <v>0</v>
      </c>
      <c r="BH17" s="23"/>
      <c r="BI17" s="127" t="s">
        <v>80</v>
      </c>
      <c r="BJ17" s="128"/>
      <c r="BK17" s="16">
        <v>0</v>
      </c>
      <c r="BL17" s="16">
        <v>0</v>
      </c>
      <c r="BM17" s="16">
        <v>0</v>
      </c>
      <c r="BN17" s="23"/>
      <c r="BO17" s="127" t="s">
        <v>81</v>
      </c>
      <c r="BP17" s="128"/>
      <c r="BQ17" s="16">
        <v>0</v>
      </c>
      <c r="BR17" s="16">
        <v>0</v>
      </c>
      <c r="BS17" s="29">
        <v>0</v>
      </c>
      <c r="BT17" s="24"/>
      <c r="BU17" s="127" t="s">
        <v>82</v>
      </c>
      <c r="BV17" s="128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131</v>
      </c>
      <c r="G18" s="16">
        <v>125</v>
      </c>
      <c r="H18" s="16">
        <v>256</v>
      </c>
      <c r="I18" s="23"/>
      <c r="J18" s="127" t="s">
        <v>84</v>
      </c>
      <c r="K18" s="128"/>
      <c r="L18" s="16">
        <v>97</v>
      </c>
      <c r="M18" s="16">
        <v>103</v>
      </c>
      <c r="N18" s="16">
        <v>200</v>
      </c>
      <c r="O18" s="23"/>
      <c r="P18" s="127" t="s">
        <v>85</v>
      </c>
      <c r="Q18" s="128"/>
      <c r="R18" s="16">
        <v>128</v>
      </c>
      <c r="S18" s="16">
        <v>149</v>
      </c>
      <c r="T18" s="16">
        <v>277</v>
      </c>
      <c r="U18" s="23"/>
      <c r="V18" s="127" t="s">
        <v>86</v>
      </c>
      <c r="W18" s="128"/>
      <c r="X18" s="16">
        <v>116</v>
      </c>
      <c r="Y18" s="16">
        <v>128</v>
      </c>
      <c r="Z18" s="16">
        <v>244</v>
      </c>
      <c r="AA18" s="23"/>
      <c r="AB18" s="127" t="s">
        <v>87</v>
      </c>
      <c r="AC18" s="128"/>
      <c r="AD18" s="16">
        <v>27</v>
      </c>
      <c r="AE18" s="16">
        <v>101</v>
      </c>
      <c r="AF18" s="29">
        <v>128</v>
      </c>
      <c r="AG18" s="24"/>
      <c r="AH18" s="127" t="s">
        <v>88</v>
      </c>
      <c r="AI18" s="128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127" t="s">
        <v>84</v>
      </c>
      <c r="AX18" s="128"/>
      <c r="AY18" s="16">
        <v>0</v>
      </c>
      <c r="AZ18" s="16">
        <v>1</v>
      </c>
      <c r="BA18" s="16">
        <v>1</v>
      </c>
      <c r="BB18" s="23"/>
      <c r="BC18" s="127" t="s">
        <v>85</v>
      </c>
      <c r="BD18" s="128"/>
      <c r="BE18" s="16">
        <v>0</v>
      </c>
      <c r="BF18" s="16">
        <v>2</v>
      </c>
      <c r="BG18" s="16">
        <v>2</v>
      </c>
      <c r="BH18" s="23"/>
      <c r="BI18" s="127" t="s">
        <v>86</v>
      </c>
      <c r="BJ18" s="128"/>
      <c r="BK18" s="16">
        <v>1</v>
      </c>
      <c r="BL18" s="16">
        <v>0</v>
      </c>
      <c r="BM18" s="16">
        <v>1</v>
      </c>
      <c r="BN18" s="23"/>
      <c r="BO18" s="127" t="s">
        <v>87</v>
      </c>
      <c r="BP18" s="128"/>
      <c r="BQ18" s="16">
        <v>0</v>
      </c>
      <c r="BR18" s="16">
        <v>0</v>
      </c>
      <c r="BS18" s="29">
        <v>0</v>
      </c>
      <c r="BT18" s="24"/>
      <c r="BU18" s="127" t="s">
        <v>88</v>
      </c>
      <c r="BV18" s="128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118</v>
      </c>
      <c r="G19" s="16">
        <v>131</v>
      </c>
      <c r="H19" s="16">
        <v>249</v>
      </c>
      <c r="I19" s="23"/>
      <c r="J19" s="127" t="s">
        <v>90</v>
      </c>
      <c r="K19" s="128"/>
      <c r="L19" s="16">
        <v>137</v>
      </c>
      <c r="M19" s="16">
        <v>123</v>
      </c>
      <c r="N19" s="16">
        <v>260</v>
      </c>
      <c r="O19" s="23"/>
      <c r="P19" s="127" t="s">
        <v>91</v>
      </c>
      <c r="Q19" s="128"/>
      <c r="R19" s="16">
        <v>150</v>
      </c>
      <c r="S19" s="16">
        <v>137</v>
      </c>
      <c r="T19" s="16">
        <v>287</v>
      </c>
      <c r="U19" s="23"/>
      <c r="V19" s="127" t="s">
        <v>92</v>
      </c>
      <c r="W19" s="128"/>
      <c r="X19" s="16">
        <v>135</v>
      </c>
      <c r="Y19" s="16">
        <v>187</v>
      </c>
      <c r="Z19" s="16">
        <v>322</v>
      </c>
      <c r="AA19" s="23"/>
      <c r="AB19" s="127" t="s">
        <v>93</v>
      </c>
      <c r="AC19" s="128"/>
      <c r="AD19" s="16">
        <v>17</v>
      </c>
      <c r="AE19" s="16">
        <v>87</v>
      </c>
      <c r="AF19" s="29">
        <v>104</v>
      </c>
      <c r="AG19" s="24"/>
      <c r="AH19" s="127" t="s">
        <v>94</v>
      </c>
      <c r="AI19" s="128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127" t="s">
        <v>90</v>
      </c>
      <c r="AX19" s="128"/>
      <c r="AY19" s="16">
        <v>0</v>
      </c>
      <c r="AZ19" s="16">
        <v>2</v>
      </c>
      <c r="BA19" s="16">
        <v>2</v>
      </c>
      <c r="BB19" s="23"/>
      <c r="BC19" s="127" t="s">
        <v>91</v>
      </c>
      <c r="BD19" s="128"/>
      <c r="BE19" s="16">
        <v>0</v>
      </c>
      <c r="BF19" s="16">
        <v>0</v>
      </c>
      <c r="BG19" s="16">
        <v>0</v>
      </c>
      <c r="BH19" s="23"/>
      <c r="BI19" s="127" t="s">
        <v>92</v>
      </c>
      <c r="BJ19" s="128"/>
      <c r="BK19" s="16">
        <v>0</v>
      </c>
      <c r="BL19" s="16">
        <v>0</v>
      </c>
      <c r="BM19" s="16">
        <v>0</v>
      </c>
      <c r="BN19" s="23"/>
      <c r="BO19" s="127" t="s">
        <v>93</v>
      </c>
      <c r="BP19" s="128"/>
      <c r="BQ19" s="16">
        <v>0</v>
      </c>
      <c r="BR19" s="16">
        <v>0</v>
      </c>
      <c r="BS19" s="29">
        <v>0</v>
      </c>
      <c r="BT19" s="24"/>
      <c r="BU19" s="127" t="s">
        <v>94</v>
      </c>
      <c r="BV19" s="128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133</v>
      </c>
      <c r="G20" s="34">
        <v>132</v>
      </c>
      <c r="H20" s="34">
        <v>265</v>
      </c>
      <c r="I20" s="30"/>
      <c r="J20" s="35" t="s">
        <v>96</v>
      </c>
      <c r="K20" s="36"/>
      <c r="L20" s="34">
        <v>148</v>
      </c>
      <c r="M20" s="34">
        <v>102</v>
      </c>
      <c r="N20" s="34">
        <v>250</v>
      </c>
      <c r="O20" s="30"/>
      <c r="P20" s="35" t="s">
        <v>97</v>
      </c>
      <c r="Q20" s="36"/>
      <c r="R20" s="34">
        <v>151</v>
      </c>
      <c r="S20" s="34">
        <v>159</v>
      </c>
      <c r="T20" s="34">
        <v>310</v>
      </c>
      <c r="U20" s="30"/>
      <c r="V20" s="35" t="s">
        <v>98</v>
      </c>
      <c r="W20" s="36"/>
      <c r="X20" s="34">
        <v>166</v>
      </c>
      <c r="Y20" s="34">
        <v>202</v>
      </c>
      <c r="Z20" s="34">
        <v>368</v>
      </c>
      <c r="AA20" s="30"/>
      <c r="AB20" s="35" t="s">
        <v>99</v>
      </c>
      <c r="AC20" s="36"/>
      <c r="AD20" s="34">
        <v>18</v>
      </c>
      <c r="AE20" s="34">
        <v>67</v>
      </c>
      <c r="AF20" s="37">
        <v>85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0</v>
      </c>
      <c r="AU20" s="34">
        <v>0</v>
      </c>
      <c r="AV20" s="30"/>
      <c r="AW20" s="35" t="s">
        <v>96</v>
      </c>
      <c r="AX20" s="36"/>
      <c r="AY20" s="34">
        <v>1</v>
      </c>
      <c r="AZ20" s="34">
        <v>3</v>
      </c>
      <c r="BA20" s="34">
        <v>4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130</v>
      </c>
      <c r="G21" s="16">
        <v>127</v>
      </c>
      <c r="H21" s="16">
        <v>257</v>
      </c>
      <c r="I21" s="38"/>
      <c r="J21" s="42" t="s">
        <v>102</v>
      </c>
      <c r="K21" s="43"/>
      <c r="L21" s="16">
        <v>137</v>
      </c>
      <c r="M21" s="16">
        <v>128</v>
      </c>
      <c r="N21" s="16">
        <v>265</v>
      </c>
      <c r="O21" s="38"/>
      <c r="P21" s="42" t="s">
        <v>103</v>
      </c>
      <c r="Q21" s="43"/>
      <c r="R21" s="16">
        <v>171</v>
      </c>
      <c r="S21" s="16">
        <v>155</v>
      </c>
      <c r="T21" s="16">
        <v>326</v>
      </c>
      <c r="U21" s="38"/>
      <c r="V21" s="42" t="s">
        <v>104</v>
      </c>
      <c r="W21" s="43"/>
      <c r="X21" s="16">
        <v>152</v>
      </c>
      <c r="Y21" s="16">
        <v>166</v>
      </c>
      <c r="Z21" s="16">
        <v>318</v>
      </c>
      <c r="AA21" s="38"/>
      <c r="AB21" s="42" t="s">
        <v>105</v>
      </c>
      <c r="AC21" s="43"/>
      <c r="AD21" s="16">
        <v>10</v>
      </c>
      <c r="AE21" s="16">
        <v>41</v>
      </c>
      <c r="AF21" s="29">
        <v>51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1</v>
      </c>
      <c r="AU21" s="16">
        <v>1</v>
      </c>
      <c r="AV21" s="38"/>
      <c r="AW21" s="42" t="s">
        <v>102</v>
      </c>
      <c r="AX21" s="43"/>
      <c r="AY21" s="16">
        <v>0</v>
      </c>
      <c r="AZ21" s="16">
        <v>1</v>
      </c>
      <c r="BA21" s="16">
        <v>1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138</v>
      </c>
      <c r="G22" s="16">
        <v>135</v>
      </c>
      <c r="H22" s="16">
        <v>273</v>
      </c>
      <c r="I22" s="23"/>
      <c r="J22" s="127" t="s">
        <v>108</v>
      </c>
      <c r="K22" s="128"/>
      <c r="L22" s="16">
        <v>114</v>
      </c>
      <c r="M22" s="16">
        <v>111</v>
      </c>
      <c r="N22" s="16">
        <v>225</v>
      </c>
      <c r="O22" s="23"/>
      <c r="P22" s="127" t="s">
        <v>109</v>
      </c>
      <c r="Q22" s="128"/>
      <c r="R22" s="16">
        <v>180</v>
      </c>
      <c r="S22" s="16">
        <v>181</v>
      </c>
      <c r="T22" s="16">
        <v>361</v>
      </c>
      <c r="U22" s="23"/>
      <c r="V22" s="127" t="s">
        <v>110</v>
      </c>
      <c r="W22" s="128"/>
      <c r="X22" s="16">
        <v>153</v>
      </c>
      <c r="Y22" s="16">
        <v>238</v>
      </c>
      <c r="Z22" s="16">
        <v>391</v>
      </c>
      <c r="AA22" s="23"/>
      <c r="AB22" s="127" t="s">
        <v>111</v>
      </c>
      <c r="AC22" s="128"/>
      <c r="AD22" s="16">
        <v>12</v>
      </c>
      <c r="AE22" s="16">
        <v>38</v>
      </c>
      <c r="AF22" s="29">
        <v>50</v>
      </c>
      <c r="AG22" s="24"/>
      <c r="AH22" s="127" t="s">
        <v>112</v>
      </c>
      <c r="AI22" s="128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1</v>
      </c>
      <c r="AT22" s="16">
        <v>0</v>
      </c>
      <c r="AU22" s="16">
        <v>1</v>
      </c>
      <c r="AV22" s="23"/>
      <c r="AW22" s="127" t="s">
        <v>108</v>
      </c>
      <c r="AX22" s="128"/>
      <c r="AY22" s="16">
        <v>0</v>
      </c>
      <c r="AZ22" s="16">
        <v>3</v>
      </c>
      <c r="BA22" s="16">
        <v>3</v>
      </c>
      <c r="BB22" s="23"/>
      <c r="BC22" s="127" t="s">
        <v>109</v>
      </c>
      <c r="BD22" s="128"/>
      <c r="BE22" s="16">
        <v>0</v>
      </c>
      <c r="BF22" s="16">
        <v>1</v>
      </c>
      <c r="BG22" s="16">
        <v>1</v>
      </c>
      <c r="BH22" s="23"/>
      <c r="BI22" s="127" t="s">
        <v>110</v>
      </c>
      <c r="BJ22" s="128"/>
      <c r="BK22" s="16">
        <v>0</v>
      </c>
      <c r="BL22" s="16">
        <v>0</v>
      </c>
      <c r="BM22" s="16">
        <v>0</v>
      </c>
      <c r="BN22" s="23"/>
      <c r="BO22" s="127" t="s">
        <v>111</v>
      </c>
      <c r="BP22" s="128"/>
      <c r="BQ22" s="16">
        <v>0</v>
      </c>
      <c r="BR22" s="16">
        <v>0</v>
      </c>
      <c r="BS22" s="29">
        <v>0</v>
      </c>
      <c r="BT22" s="24"/>
      <c r="BU22" s="127" t="s">
        <v>112</v>
      </c>
      <c r="BV22" s="128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156</v>
      </c>
      <c r="G23" s="16">
        <v>151</v>
      </c>
      <c r="H23" s="16">
        <v>307</v>
      </c>
      <c r="I23" s="23"/>
      <c r="J23" s="127" t="s">
        <v>114</v>
      </c>
      <c r="K23" s="128"/>
      <c r="L23" s="16">
        <v>138</v>
      </c>
      <c r="M23" s="16">
        <v>136</v>
      </c>
      <c r="N23" s="16">
        <v>274</v>
      </c>
      <c r="O23" s="23"/>
      <c r="P23" s="127" t="s">
        <v>115</v>
      </c>
      <c r="Q23" s="128"/>
      <c r="R23" s="16">
        <v>173</v>
      </c>
      <c r="S23" s="16">
        <v>161</v>
      </c>
      <c r="T23" s="16">
        <v>334</v>
      </c>
      <c r="U23" s="23"/>
      <c r="V23" s="127" t="s">
        <v>116</v>
      </c>
      <c r="W23" s="128"/>
      <c r="X23" s="16">
        <v>135</v>
      </c>
      <c r="Y23" s="16">
        <v>193</v>
      </c>
      <c r="Z23" s="16">
        <v>328</v>
      </c>
      <c r="AA23" s="23"/>
      <c r="AB23" s="127" t="s">
        <v>117</v>
      </c>
      <c r="AC23" s="128"/>
      <c r="AD23" s="16">
        <v>6</v>
      </c>
      <c r="AE23" s="16">
        <v>26</v>
      </c>
      <c r="AF23" s="29">
        <v>32</v>
      </c>
      <c r="AG23" s="24"/>
      <c r="AH23" s="127" t="s">
        <v>118</v>
      </c>
      <c r="AI23" s="128"/>
      <c r="AJ23" s="16">
        <v>0</v>
      </c>
      <c r="AK23" s="16"/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1</v>
      </c>
      <c r="AU23" s="16">
        <v>1</v>
      </c>
      <c r="AV23" s="23"/>
      <c r="AW23" s="127" t="s">
        <v>114</v>
      </c>
      <c r="AX23" s="128"/>
      <c r="AY23" s="16">
        <v>0</v>
      </c>
      <c r="AZ23" s="16">
        <v>3</v>
      </c>
      <c r="BA23" s="16">
        <v>3</v>
      </c>
      <c r="BB23" s="23"/>
      <c r="BC23" s="127" t="s">
        <v>115</v>
      </c>
      <c r="BD23" s="128"/>
      <c r="BE23" s="16">
        <v>0</v>
      </c>
      <c r="BF23" s="16">
        <v>1</v>
      </c>
      <c r="BG23" s="16">
        <v>1</v>
      </c>
      <c r="BH23" s="23"/>
      <c r="BI23" s="127" t="s">
        <v>116</v>
      </c>
      <c r="BJ23" s="128"/>
      <c r="BK23" s="16">
        <v>0</v>
      </c>
      <c r="BL23" s="16">
        <v>0</v>
      </c>
      <c r="BM23" s="16">
        <v>0</v>
      </c>
      <c r="BN23" s="23"/>
      <c r="BO23" s="127" t="s">
        <v>117</v>
      </c>
      <c r="BP23" s="128"/>
      <c r="BQ23" s="16">
        <v>0</v>
      </c>
      <c r="BR23" s="16">
        <v>0</v>
      </c>
      <c r="BS23" s="29">
        <v>0</v>
      </c>
      <c r="BT23" s="24"/>
      <c r="BU23" s="127" t="s">
        <v>118</v>
      </c>
      <c r="BV23" s="128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116</v>
      </c>
      <c r="G24" s="16">
        <v>110</v>
      </c>
      <c r="H24" s="16">
        <v>226</v>
      </c>
      <c r="I24" s="23"/>
      <c r="J24" s="127" t="s">
        <v>120</v>
      </c>
      <c r="K24" s="128"/>
      <c r="L24" s="16">
        <v>141</v>
      </c>
      <c r="M24" s="16">
        <v>130</v>
      </c>
      <c r="N24" s="16">
        <v>271</v>
      </c>
      <c r="O24" s="23"/>
      <c r="P24" s="127" t="s">
        <v>121</v>
      </c>
      <c r="Q24" s="128"/>
      <c r="R24" s="16">
        <v>190</v>
      </c>
      <c r="S24" s="16">
        <v>170</v>
      </c>
      <c r="T24" s="16">
        <v>360</v>
      </c>
      <c r="U24" s="23"/>
      <c r="V24" s="127" t="s">
        <v>122</v>
      </c>
      <c r="W24" s="128"/>
      <c r="X24" s="16">
        <v>131</v>
      </c>
      <c r="Y24" s="16">
        <v>196</v>
      </c>
      <c r="Z24" s="16">
        <v>327</v>
      </c>
      <c r="AA24" s="23"/>
      <c r="AB24" s="127" t="s">
        <v>123</v>
      </c>
      <c r="AC24" s="128"/>
      <c r="AD24" s="16">
        <v>3</v>
      </c>
      <c r="AE24" s="16">
        <v>17</v>
      </c>
      <c r="AF24" s="29">
        <v>20</v>
      </c>
      <c r="AG24" s="24"/>
      <c r="AH24" s="127" t="s">
        <v>124</v>
      </c>
      <c r="AI24" s="128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0</v>
      </c>
      <c r="AT24" s="16">
        <v>0</v>
      </c>
      <c r="AU24" s="16">
        <v>0</v>
      </c>
      <c r="AV24" s="23"/>
      <c r="AW24" s="127" t="s">
        <v>120</v>
      </c>
      <c r="AX24" s="128"/>
      <c r="AY24" s="16">
        <v>0</v>
      </c>
      <c r="AZ24" s="16">
        <v>3</v>
      </c>
      <c r="BA24" s="16">
        <v>3</v>
      </c>
      <c r="BB24" s="23"/>
      <c r="BC24" s="127" t="s">
        <v>121</v>
      </c>
      <c r="BD24" s="128"/>
      <c r="BE24" s="16">
        <v>0</v>
      </c>
      <c r="BF24" s="16">
        <v>1</v>
      </c>
      <c r="BG24" s="16">
        <v>1</v>
      </c>
      <c r="BH24" s="23"/>
      <c r="BI24" s="127" t="s">
        <v>122</v>
      </c>
      <c r="BJ24" s="128"/>
      <c r="BK24" s="16">
        <v>0</v>
      </c>
      <c r="BL24" s="16">
        <v>0</v>
      </c>
      <c r="BM24" s="16">
        <v>0</v>
      </c>
      <c r="BN24" s="23"/>
      <c r="BO24" s="127" t="s">
        <v>123</v>
      </c>
      <c r="BP24" s="128"/>
      <c r="BQ24" s="16">
        <v>0</v>
      </c>
      <c r="BR24" s="16">
        <v>0</v>
      </c>
      <c r="BS24" s="29">
        <v>0</v>
      </c>
      <c r="BT24" s="24"/>
      <c r="BU24" s="127" t="s">
        <v>124</v>
      </c>
      <c r="BV24" s="128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104</v>
      </c>
      <c r="G25" s="16">
        <v>100</v>
      </c>
      <c r="H25" s="16">
        <v>204</v>
      </c>
      <c r="I25" s="23"/>
      <c r="J25" s="127" t="s">
        <v>126</v>
      </c>
      <c r="K25" s="128"/>
      <c r="L25" s="16">
        <v>139</v>
      </c>
      <c r="M25" s="16">
        <v>123</v>
      </c>
      <c r="N25" s="16">
        <v>262</v>
      </c>
      <c r="O25" s="23"/>
      <c r="P25" s="127" t="s">
        <v>127</v>
      </c>
      <c r="Q25" s="128"/>
      <c r="R25" s="16">
        <v>177</v>
      </c>
      <c r="S25" s="16">
        <v>212</v>
      </c>
      <c r="T25" s="16">
        <v>389</v>
      </c>
      <c r="U25" s="23"/>
      <c r="V25" s="127" t="s">
        <v>128</v>
      </c>
      <c r="W25" s="128"/>
      <c r="X25" s="16">
        <v>133</v>
      </c>
      <c r="Y25" s="16">
        <v>176</v>
      </c>
      <c r="Z25" s="16">
        <v>309</v>
      </c>
      <c r="AA25" s="23"/>
      <c r="AB25" s="127" t="s">
        <v>129</v>
      </c>
      <c r="AC25" s="128"/>
      <c r="AD25" s="16">
        <v>2</v>
      </c>
      <c r="AE25" s="16">
        <v>11</v>
      </c>
      <c r="AF25" s="29">
        <v>13</v>
      </c>
      <c r="AG25" s="24"/>
      <c r="AH25" s="127" t="s">
        <v>130</v>
      </c>
      <c r="AI25" s="128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1</v>
      </c>
      <c r="AT25" s="16">
        <v>0</v>
      </c>
      <c r="AU25" s="16">
        <v>1</v>
      </c>
      <c r="AV25" s="23"/>
      <c r="AW25" s="127" t="s">
        <v>126</v>
      </c>
      <c r="AX25" s="128"/>
      <c r="AY25" s="16">
        <v>0</v>
      </c>
      <c r="AZ25" s="16">
        <v>4</v>
      </c>
      <c r="BA25" s="16">
        <v>4</v>
      </c>
      <c r="BB25" s="23"/>
      <c r="BC25" s="127" t="s">
        <v>127</v>
      </c>
      <c r="BD25" s="128"/>
      <c r="BE25" s="16">
        <v>0</v>
      </c>
      <c r="BF25" s="16">
        <v>0</v>
      </c>
      <c r="BG25" s="16">
        <v>0</v>
      </c>
      <c r="BH25" s="23"/>
      <c r="BI25" s="127" t="s">
        <v>128</v>
      </c>
      <c r="BJ25" s="128"/>
      <c r="BK25" s="16">
        <v>0</v>
      </c>
      <c r="BL25" s="16">
        <v>0</v>
      </c>
      <c r="BM25" s="16">
        <v>0</v>
      </c>
      <c r="BN25" s="23"/>
      <c r="BO25" s="127" t="s">
        <v>129</v>
      </c>
      <c r="BP25" s="128"/>
      <c r="BQ25" s="16">
        <v>0</v>
      </c>
      <c r="BR25" s="16">
        <v>0</v>
      </c>
      <c r="BS25" s="29">
        <v>0</v>
      </c>
      <c r="BT25" s="24"/>
      <c r="BU25" s="127" t="s">
        <v>130</v>
      </c>
      <c r="BV25" s="128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177</v>
      </c>
      <c r="G27" s="8" t="s">
        <v>178</v>
      </c>
      <c r="H27" s="52" t="s">
        <v>179</v>
      </c>
      <c r="I27" s="50"/>
      <c r="J27" s="50" t="s">
        <v>3</v>
      </c>
      <c r="K27" s="51"/>
      <c r="L27" s="51" t="s">
        <v>177</v>
      </c>
      <c r="M27" s="8" t="s">
        <v>178</v>
      </c>
      <c r="N27" s="52" t="s">
        <v>179</v>
      </c>
      <c r="O27" s="50"/>
      <c r="P27" s="50" t="s">
        <v>3</v>
      </c>
      <c r="Q27" s="51"/>
      <c r="R27" s="51" t="s">
        <v>177</v>
      </c>
      <c r="S27" s="8" t="s">
        <v>178</v>
      </c>
      <c r="T27" s="52" t="s">
        <v>179</v>
      </c>
      <c r="U27" s="50"/>
      <c r="V27" s="50" t="s">
        <v>3</v>
      </c>
      <c r="W27" s="51"/>
      <c r="X27" s="51" t="s">
        <v>177</v>
      </c>
      <c r="Y27" s="8" t="s">
        <v>178</v>
      </c>
      <c r="Z27" s="49" t="s">
        <v>179</v>
      </c>
      <c r="AA27" s="53"/>
      <c r="AB27" s="50" t="s">
        <v>3</v>
      </c>
      <c r="AC27" s="51"/>
      <c r="AD27" s="51" t="s">
        <v>177</v>
      </c>
      <c r="AE27" s="8" t="s">
        <v>178</v>
      </c>
      <c r="AF27" s="52" t="s">
        <v>179</v>
      </c>
      <c r="AG27" s="50"/>
      <c r="AH27" s="50" t="s">
        <v>3</v>
      </c>
      <c r="AI27" s="51"/>
      <c r="AJ27" s="51" t="s">
        <v>177</v>
      </c>
      <c r="AK27" s="8" t="s">
        <v>178</v>
      </c>
      <c r="AL27" s="8" t="s">
        <v>179</v>
      </c>
      <c r="AN27" s="49"/>
      <c r="AO27" s="50"/>
      <c r="AP27" s="50" t="s">
        <v>3</v>
      </c>
      <c r="AQ27" s="50"/>
      <c r="AR27" s="51"/>
      <c r="AS27" s="8" t="s">
        <v>177</v>
      </c>
      <c r="AT27" s="8" t="s">
        <v>178</v>
      </c>
      <c r="AU27" s="52" t="s">
        <v>179</v>
      </c>
      <c r="AV27" s="50"/>
      <c r="AW27" s="50" t="s">
        <v>3</v>
      </c>
      <c r="AX27" s="51"/>
      <c r="AY27" s="51" t="s">
        <v>177</v>
      </c>
      <c r="AZ27" s="8" t="s">
        <v>178</v>
      </c>
      <c r="BA27" s="52" t="s">
        <v>179</v>
      </c>
      <c r="BB27" s="50"/>
      <c r="BC27" s="50" t="s">
        <v>3</v>
      </c>
      <c r="BD27" s="51"/>
      <c r="BE27" s="51" t="s">
        <v>177</v>
      </c>
      <c r="BF27" s="8" t="s">
        <v>178</v>
      </c>
      <c r="BG27" s="52" t="s">
        <v>179</v>
      </c>
      <c r="BH27" s="50"/>
      <c r="BI27" s="50" t="s">
        <v>3</v>
      </c>
      <c r="BJ27" s="51"/>
      <c r="BK27" s="51" t="s">
        <v>177</v>
      </c>
      <c r="BL27" s="8" t="s">
        <v>178</v>
      </c>
      <c r="BM27" s="49" t="s">
        <v>179</v>
      </c>
      <c r="BN27" s="53"/>
      <c r="BO27" s="50" t="s">
        <v>3</v>
      </c>
      <c r="BP27" s="51"/>
      <c r="BQ27" s="51" t="s">
        <v>177</v>
      </c>
      <c r="BR27" s="8" t="s">
        <v>178</v>
      </c>
      <c r="BS27" s="52" t="s">
        <v>179</v>
      </c>
      <c r="BT27" s="50"/>
      <c r="BU27" s="50" t="s">
        <v>3</v>
      </c>
      <c r="BV27" s="51"/>
      <c r="BW27" s="51" t="s">
        <v>177</v>
      </c>
      <c r="BX27" s="8" t="s">
        <v>178</v>
      </c>
      <c r="BY27" s="8" t="s">
        <v>179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537</v>
      </c>
      <c r="G28" s="16">
        <v>488</v>
      </c>
      <c r="H28" s="16">
        <v>1025</v>
      </c>
      <c r="I28" s="12"/>
      <c r="J28" s="56" t="s">
        <v>132</v>
      </c>
      <c r="K28" s="57"/>
      <c r="L28" s="16">
        <v>395</v>
      </c>
      <c r="M28" s="16">
        <v>336</v>
      </c>
      <c r="N28" s="16">
        <v>731</v>
      </c>
      <c r="O28" s="18"/>
      <c r="P28" s="56" t="s">
        <v>133</v>
      </c>
      <c r="Q28" s="20"/>
      <c r="R28" s="16">
        <v>816</v>
      </c>
      <c r="S28" s="16">
        <v>788</v>
      </c>
      <c r="T28" s="16">
        <v>1604</v>
      </c>
      <c r="U28" s="18"/>
      <c r="V28" s="56" t="s">
        <v>134</v>
      </c>
      <c r="W28" s="20"/>
      <c r="X28" s="16">
        <v>1028</v>
      </c>
      <c r="Y28" s="16">
        <v>1022</v>
      </c>
      <c r="Z28" s="16">
        <v>2050</v>
      </c>
      <c r="AA28" s="48"/>
      <c r="AB28" s="58" t="s">
        <v>135</v>
      </c>
      <c r="AC28" s="59"/>
      <c r="AD28" s="16">
        <v>659</v>
      </c>
      <c r="AE28" s="16">
        <v>990</v>
      </c>
      <c r="AF28" s="29">
        <v>1649</v>
      </c>
      <c r="AG28" s="60"/>
      <c r="AH28" s="58" t="s">
        <v>136</v>
      </c>
      <c r="AI28" s="59"/>
      <c r="AJ28" s="16">
        <v>3</v>
      </c>
      <c r="AK28" s="16">
        <v>23</v>
      </c>
      <c r="AL28" s="16">
        <v>26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5</v>
      </c>
      <c r="AZ28" s="16">
        <v>5</v>
      </c>
      <c r="BA28" s="16">
        <v>10</v>
      </c>
      <c r="BB28" s="18"/>
      <c r="BC28" s="56" t="s">
        <v>133</v>
      </c>
      <c r="BD28" s="20"/>
      <c r="BE28" s="16">
        <v>1</v>
      </c>
      <c r="BF28" s="16">
        <v>9</v>
      </c>
      <c r="BG28" s="16">
        <v>10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614</v>
      </c>
      <c r="G29" s="16">
        <v>562</v>
      </c>
      <c r="H29" s="16">
        <v>1176</v>
      </c>
      <c r="I29" s="23"/>
      <c r="J29" s="62" t="s">
        <v>138</v>
      </c>
      <c r="K29" s="128"/>
      <c r="L29" s="16">
        <v>443</v>
      </c>
      <c r="M29" s="16">
        <v>377</v>
      </c>
      <c r="N29" s="16">
        <v>820</v>
      </c>
      <c r="O29" s="38"/>
      <c r="P29" s="62" t="s">
        <v>139</v>
      </c>
      <c r="Q29" s="43"/>
      <c r="R29" s="16">
        <v>779</v>
      </c>
      <c r="S29" s="16">
        <v>695</v>
      </c>
      <c r="T29" s="16">
        <v>1474</v>
      </c>
      <c r="U29" s="38"/>
      <c r="V29" s="62" t="s">
        <v>140</v>
      </c>
      <c r="W29" s="43"/>
      <c r="X29" s="16">
        <v>1136</v>
      </c>
      <c r="Y29" s="16">
        <v>1193</v>
      </c>
      <c r="Z29" s="16">
        <v>2329</v>
      </c>
      <c r="AA29" s="38"/>
      <c r="AB29" s="62" t="s">
        <v>141</v>
      </c>
      <c r="AC29" s="43"/>
      <c r="AD29" s="16">
        <v>419</v>
      </c>
      <c r="AE29" s="16">
        <v>848</v>
      </c>
      <c r="AF29" s="29">
        <v>1267</v>
      </c>
      <c r="AG29" s="39"/>
      <c r="AH29" s="62" t="s">
        <v>142</v>
      </c>
      <c r="AI29" s="43"/>
      <c r="AJ29" s="16">
        <v>0</v>
      </c>
      <c r="AK29" s="16">
        <v>2</v>
      </c>
      <c r="AL29" s="16">
        <v>2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0</v>
      </c>
      <c r="AU29" s="16">
        <v>0</v>
      </c>
      <c r="AV29" s="23"/>
      <c r="AW29" s="62" t="s">
        <v>138</v>
      </c>
      <c r="AX29" s="128"/>
      <c r="AY29" s="16">
        <v>6</v>
      </c>
      <c r="AZ29" s="16">
        <v>6</v>
      </c>
      <c r="BA29" s="16">
        <v>12</v>
      </c>
      <c r="BB29" s="38"/>
      <c r="BC29" s="62" t="s">
        <v>139</v>
      </c>
      <c r="BD29" s="43"/>
      <c r="BE29" s="16">
        <v>2</v>
      </c>
      <c r="BF29" s="16">
        <v>6</v>
      </c>
      <c r="BG29" s="16">
        <v>8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641</v>
      </c>
      <c r="G30" s="16">
        <v>645</v>
      </c>
      <c r="H30" s="16">
        <v>1286</v>
      </c>
      <c r="I30" s="23"/>
      <c r="J30" s="62" t="s">
        <v>144</v>
      </c>
      <c r="K30" s="128"/>
      <c r="L30" s="16">
        <v>591</v>
      </c>
      <c r="M30" s="16">
        <v>524</v>
      </c>
      <c r="N30" s="16">
        <v>1115</v>
      </c>
      <c r="O30" s="23"/>
      <c r="P30" s="62" t="s">
        <v>145</v>
      </c>
      <c r="Q30" s="128"/>
      <c r="R30" s="16">
        <v>722</v>
      </c>
      <c r="S30" s="16">
        <v>709</v>
      </c>
      <c r="T30" s="16">
        <v>1431</v>
      </c>
      <c r="U30" s="23"/>
      <c r="V30" s="62" t="s">
        <v>146</v>
      </c>
      <c r="W30" s="128"/>
      <c r="X30" s="16">
        <v>925</v>
      </c>
      <c r="Y30" s="16">
        <v>1040</v>
      </c>
      <c r="Z30" s="16">
        <v>1965</v>
      </c>
      <c r="AA30" s="23"/>
      <c r="AB30" s="62" t="s">
        <v>147</v>
      </c>
      <c r="AC30" s="128"/>
      <c r="AD30" s="16">
        <v>154</v>
      </c>
      <c r="AE30" s="16">
        <v>505</v>
      </c>
      <c r="AF30" s="29">
        <v>659</v>
      </c>
      <c r="AG30" s="24"/>
      <c r="AH30" s="62" t="s">
        <v>148</v>
      </c>
      <c r="AI30" s="128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0</v>
      </c>
      <c r="AT30" s="16">
        <v>0</v>
      </c>
      <c r="AU30" s="16">
        <v>0</v>
      </c>
      <c r="AV30" s="23"/>
      <c r="AW30" s="62" t="s">
        <v>144</v>
      </c>
      <c r="AX30" s="128"/>
      <c r="AY30" s="16">
        <v>1</v>
      </c>
      <c r="AZ30" s="16">
        <v>7</v>
      </c>
      <c r="BA30" s="16">
        <v>8</v>
      </c>
      <c r="BB30" s="23"/>
      <c r="BC30" s="62" t="s">
        <v>145</v>
      </c>
      <c r="BD30" s="128"/>
      <c r="BE30" s="16">
        <v>0</v>
      </c>
      <c r="BF30" s="16">
        <v>3</v>
      </c>
      <c r="BG30" s="16">
        <v>3</v>
      </c>
      <c r="BH30" s="23"/>
      <c r="BI30" s="62" t="s">
        <v>146</v>
      </c>
      <c r="BJ30" s="128"/>
      <c r="BK30" s="16">
        <v>1</v>
      </c>
      <c r="BL30" s="16">
        <v>0</v>
      </c>
      <c r="BM30" s="16">
        <v>1</v>
      </c>
      <c r="BN30" s="23"/>
      <c r="BO30" s="62" t="s">
        <v>147</v>
      </c>
      <c r="BP30" s="128"/>
      <c r="BQ30" s="16">
        <v>0</v>
      </c>
      <c r="BR30" s="16">
        <v>0</v>
      </c>
      <c r="BS30" s="29">
        <v>0</v>
      </c>
      <c r="BT30" s="24"/>
      <c r="BU30" s="62" t="s">
        <v>148</v>
      </c>
      <c r="BV30" s="128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644</v>
      </c>
      <c r="G31" s="16">
        <v>623</v>
      </c>
      <c r="H31" s="16">
        <v>1267</v>
      </c>
      <c r="I31" s="48"/>
      <c r="J31" s="63" t="s">
        <v>150</v>
      </c>
      <c r="K31" s="59"/>
      <c r="L31" s="16">
        <v>669</v>
      </c>
      <c r="M31" s="16">
        <v>628</v>
      </c>
      <c r="N31" s="16">
        <v>1297</v>
      </c>
      <c r="O31" s="48"/>
      <c r="P31" s="63" t="s">
        <v>151</v>
      </c>
      <c r="Q31" s="59"/>
      <c r="R31" s="16">
        <v>891</v>
      </c>
      <c r="S31" s="16">
        <v>879</v>
      </c>
      <c r="T31" s="16">
        <v>1770</v>
      </c>
      <c r="U31" s="48"/>
      <c r="V31" s="63" t="s">
        <v>152</v>
      </c>
      <c r="W31" s="59"/>
      <c r="X31" s="16">
        <v>704</v>
      </c>
      <c r="Y31" s="16">
        <v>969</v>
      </c>
      <c r="Z31" s="16">
        <v>1673</v>
      </c>
      <c r="AA31" s="48"/>
      <c r="AB31" s="63" t="s">
        <v>153</v>
      </c>
      <c r="AC31" s="59"/>
      <c r="AD31" s="16">
        <v>33</v>
      </c>
      <c r="AE31" s="16">
        <v>133</v>
      </c>
      <c r="AF31" s="29">
        <v>166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2</v>
      </c>
      <c r="AT31" s="16">
        <v>2</v>
      </c>
      <c r="AU31" s="16">
        <v>4</v>
      </c>
      <c r="AV31" s="48"/>
      <c r="AW31" s="63" t="s">
        <v>150</v>
      </c>
      <c r="AX31" s="59"/>
      <c r="AY31" s="16">
        <v>0</v>
      </c>
      <c r="AZ31" s="16">
        <v>14</v>
      </c>
      <c r="BA31" s="16">
        <v>14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129">
        <v>10367</v>
      </c>
      <c r="G33" s="129">
        <v>11661</v>
      </c>
      <c r="H33" s="129">
        <v>22028</v>
      </c>
      <c r="I33" s="863" t="s">
        <v>156</v>
      </c>
      <c r="J33" s="864"/>
      <c r="K33" s="864"/>
      <c r="L33" s="129">
        <v>5061</v>
      </c>
      <c r="M33" s="129">
        <v>6725</v>
      </c>
      <c r="N33" s="129">
        <v>11786</v>
      </c>
      <c r="O33" s="863" t="s">
        <v>157</v>
      </c>
      <c r="P33" s="864"/>
      <c r="Q33" s="864"/>
      <c r="R33" s="129">
        <v>2897</v>
      </c>
      <c r="S33" s="129">
        <v>4510</v>
      </c>
      <c r="T33" s="129">
        <v>7407</v>
      </c>
      <c r="U33" s="39"/>
      <c r="AG33" s="865" t="s">
        <v>158</v>
      </c>
      <c r="AH33" s="866"/>
      <c r="AI33" s="867"/>
      <c r="AJ33" s="65">
        <v>12803</v>
      </c>
      <c r="AK33" s="65">
        <v>13979</v>
      </c>
      <c r="AL33" s="65">
        <v>26782</v>
      </c>
      <c r="AN33" s="862" t="s">
        <v>155</v>
      </c>
      <c r="AO33" s="862"/>
      <c r="AP33" s="862"/>
      <c r="AQ33" s="862"/>
      <c r="AR33" s="862"/>
      <c r="AS33" s="129">
        <v>17</v>
      </c>
      <c r="AT33" s="129">
        <v>54</v>
      </c>
      <c r="AU33" s="129">
        <v>71</v>
      </c>
      <c r="AV33" s="863" t="s">
        <v>156</v>
      </c>
      <c r="AW33" s="864"/>
      <c r="AX33" s="864"/>
      <c r="AY33" s="129">
        <v>2</v>
      </c>
      <c r="AZ33" s="129">
        <v>1</v>
      </c>
      <c r="BA33" s="129">
        <v>3</v>
      </c>
      <c r="BB33" s="863" t="s">
        <v>157</v>
      </c>
      <c r="BC33" s="864"/>
      <c r="BD33" s="864"/>
      <c r="BE33" s="129">
        <v>1</v>
      </c>
      <c r="BF33" s="129">
        <v>0</v>
      </c>
      <c r="BG33" s="129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19</v>
      </c>
      <c r="BX33" s="65">
        <v>56</v>
      </c>
      <c r="BY33" s="65">
        <v>75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129">
        <v>8269</v>
      </c>
      <c r="G34" s="129">
        <v>9796</v>
      </c>
      <c r="H34" s="129">
        <v>18065</v>
      </c>
      <c r="I34" s="863" t="s">
        <v>160</v>
      </c>
      <c r="J34" s="864"/>
      <c r="K34" s="864"/>
      <c r="L34" s="129">
        <v>4033</v>
      </c>
      <c r="M34" s="129">
        <v>5703</v>
      </c>
      <c r="N34" s="129">
        <v>9736</v>
      </c>
      <c r="O34" s="863" t="s">
        <v>161</v>
      </c>
      <c r="P34" s="864"/>
      <c r="Q34" s="864"/>
      <c r="R34" s="129">
        <v>1972</v>
      </c>
      <c r="S34" s="129">
        <v>3470</v>
      </c>
      <c r="T34" s="129">
        <v>5442</v>
      </c>
      <c r="U34" s="39"/>
      <c r="AG34" s="868"/>
      <c r="AH34" s="868"/>
      <c r="AI34" s="868"/>
      <c r="AJ34" s="126"/>
      <c r="AK34" s="126"/>
      <c r="AL34" s="126"/>
      <c r="AN34" s="862" t="s">
        <v>159</v>
      </c>
      <c r="AO34" s="862"/>
      <c r="AP34" s="862"/>
      <c r="AQ34" s="862"/>
      <c r="AR34" s="862"/>
      <c r="AS34" s="129">
        <v>5</v>
      </c>
      <c r="AT34" s="129">
        <v>22</v>
      </c>
      <c r="AU34" s="129">
        <v>27</v>
      </c>
      <c r="AV34" s="863" t="s">
        <v>160</v>
      </c>
      <c r="AW34" s="864"/>
      <c r="AX34" s="864"/>
      <c r="AY34" s="129">
        <v>1</v>
      </c>
      <c r="AZ34" s="129">
        <v>0</v>
      </c>
      <c r="BA34" s="129">
        <v>1</v>
      </c>
      <c r="BB34" s="863" t="s">
        <v>161</v>
      </c>
      <c r="BC34" s="864"/>
      <c r="BD34" s="864"/>
      <c r="BE34" s="129">
        <v>0</v>
      </c>
      <c r="BF34" s="129">
        <v>0</v>
      </c>
      <c r="BG34" s="129">
        <v>0</v>
      </c>
      <c r="BH34" s="39"/>
      <c r="BI34" s="4"/>
      <c r="BJ34" s="4"/>
      <c r="BO34" s="4"/>
      <c r="BP34" s="4"/>
      <c r="BT34" s="868"/>
      <c r="BU34" s="868"/>
      <c r="BV34" s="868"/>
      <c r="BW34" s="126"/>
      <c r="BX34" s="126"/>
      <c r="BY34" s="126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Y34"/>
  <sheetViews>
    <sheetView view="pageBreakPreview" topLeftCell="AL25" zoomScale="80" zoomScaleNormal="70" zoomScaleSheetLayoutView="80" workbookViewId="0">
      <selection activeCell="BL34" sqref="BL34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69" t="s">
        <v>193</v>
      </c>
      <c r="AH3" s="869"/>
      <c r="AI3" s="869"/>
      <c r="AJ3" s="869"/>
      <c r="AK3" s="869"/>
      <c r="AL3" s="869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69" t="s">
        <v>192</v>
      </c>
      <c r="BU3" s="869"/>
      <c r="BV3" s="869"/>
      <c r="BW3" s="869"/>
      <c r="BX3" s="869"/>
      <c r="BY3" s="869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122"/>
      <c r="C5" s="122" t="s">
        <v>4</v>
      </c>
      <c r="D5" s="122"/>
      <c r="E5" s="7"/>
      <c r="F5" s="8" t="s">
        <v>6</v>
      </c>
      <c r="G5" s="9" t="s">
        <v>8</v>
      </c>
      <c r="H5" s="5" t="s">
        <v>10</v>
      </c>
      <c r="I5" s="10"/>
      <c r="J5" s="122" t="s">
        <v>4</v>
      </c>
      <c r="K5" s="7"/>
      <c r="L5" s="9" t="s">
        <v>6</v>
      </c>
      <c r="M5" s="9" t="s">
        <v>8</v>
      </c>
      <c r="N5" s="5" t="s">
        <v>10</v>
      </c>
      <c r="O5" s="10"/>
      <c r="P5" s="122" t="s">
        <v>4</v>
      </c>
      <c r="Q5" s="7"/>
      <c r="R5" s="9" t="s">
        <v>6</v>
      </c>
      <c r="S5" s="9" t="s">
        <v>8</v>
      </c>
      <c r="T5" s="5" t="s">
        <v>10</v>
      </c>
      <c r="U5" s="10"/>
      <c r="V5" s="122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122" t="s">
        <v>4</v>
      </c>
      <c r="AC5" s="7"/>
      <c r="AD5" s="9" t="s">
        <v>6</v>
      </c>
      <c r="AE5" s="9" t="s">
        <v>8</v>
      </c>
      <c r="AF5" s="11" t="s">
        <v>10</v>
      </c>
      <c r="AG5" s="122"/>
      <c r="AH5" s="122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122"/>
      <c r="AP5" s="122" t="s">
        <v>3</v>
      </c>
      <c r="AQ5" s="122"/>
      <c r="AR5" s="7"/>
      <c r="AS5" s="8" t="s">
        <v>5</v>
      </c>
      <c r="AT5" s="9" t="s">
        <v>7</v>
      </c>
      <c r="AU5" s="5" t="s">
        <v>9</v>
      </c>
      <c r="AV5" s="10"/>
      <c r="AW5" s="122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122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122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122" t="s">
        <v>3</v>
      </c>
      <c r="BP5" s="7"/>
      <c r="BQ5" s="9" t="s">
        <v>5</v>
      </c>
      <c r="BR5" s="9" t="s">
        <v>7</v>
      </c>
      <c r="BS5" s="11" t="s">
        <v>9</v>
      </c>
      <c r="BT5" s="122"/>
      <c r="BU5" s="122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81</v>
      </c>
      <c r="G6" s="17">
        <v>89</v>
      </c>
      <c r="H6" s="17">
        <v>170</v>
      </c>
      <c r="I6" s="18"/>
      <c r="J6" s="19" t="s">
        <v>12</v>
      </c>
      <c r="K6" s="20"/>
      <c r="L6" s="17">
        <v>105</v>
      </c>
      <c r="M6" s="17">
        <v>73</v>
      </c>
      <c r="N6" s="17">
        <v>178</v>
      </c>
      <c r="O6" s="18"/>
      <c r="P6" s="19" t="s">
        <v>13</v>
      </c>
      <c r="Q6" s="20"/>
      <c r="R6" s="17">
        <v>151</v>
      </c>
      <c r="S6" s="17">
        <v>183</v>
      </c>
      <c r="T6" s="17">
        <v>334</v>
      </c>
      <c r="U6" s="18"/>
      <c r="V6" s="19" t="s">
        <v>14</v>
      </c>
      <c r="W6" s="20"/>
      <c r="X6" s="17">
        <v>185</v>
      </c>
      <c r="Y6" s="17">
        <v>166</v>
      </c>
      <c r="Z6" s="17">
        <v>351</v>
      </c>
      <c r="AA6" s="18"/>
      <c r="AB6" s="19" t="s">
        <v>15</v>
      </c>
      <c r="AC6" s="20"/>
      <c r="AD6" s="17">
        <v>140</v>
      </c>
      <c r="AE6" s="17">
        <v>200</v>
      </c>
      <c r="AF6" s="21">
        <v>340</v>
      </c>
      <c r="AG6" s="22"/>
      <c r="AH6" s="19" t="s">
        <v>16</v>
      </c>
      <c r="AI6" s="20"/>
      <c r="AJ6" s="17">
        <v>1</v>
      </c>
      <c r="AK6" s="17">
        <v>6</v>
      </c>
      <c r="AL6" s="17">
        <v>7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1</v>
      </c>
      <c r="AZ6" s="17">
        <v>0</v>
      </c>
      <c r="BA6" s="17">
        <v>1</v>
      </c>
      <c r="BB6" s="18"/>
      <c r="BC6" s="19" t="s">
        <v>13</v>
      </c>
      <c r="BD6" s="20"/>
      <c r="BE6" s="17">
        <v>0</v>
      </c>
      <c r="BF6" s="17">
        <v>0</v>
      </c>
      <c r="BG6" s="17">
        <v>0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120</v>
      </c>
      <c r="G7" s="16">
        <v>100</v>
      </c>
      <c r="H7" s="16">
        <v>220</v>
      </c>
      <c r="I7" s="23"/>
      <c r="J7" s="123" t="s">
        <v>18</v>
      </c>
      <c r="K7" s="124"/>
      <c r="L7" s="16">
        <v>78</v>
      </c>
      <c r="M7" s="16">
        <v>91</v>
      </c>
      <c r="N7" s="16">
        <v>169</v>
      </c>
      <c r="O7" s="23"/>
      <c r="P7" s="123" t="s">
        <v>19</v>
      </c>
      <c r="Q7" s="124"/>
      <c r="R7" s="16">
        <v>197</v>
      </c>
      <c r="S7" s="16">
        <v>175</v>
      </c>
      <c r="T7" s="16">
        <v>372</v>
      </c>
      <c r="U7" s="23"/>
      <c r="V7" s="123" t="s">
        <v>20</v>
      </c>
      <c r="W7" s="124"/>
      <c r="X7" s="16">
        <v>209</v>
      </c>
      <c r="Y7" s="16">
        <v>214</v>
      </c>
      <c r="Z7" s="16">
        <v>423</v>
      </c>
      <c r="AA7" s="23"/>
      <c r="AB7" s="123" t="s">
        <v>21</v>
      </c>
      <c r="AC7" s="124"/>
      <c r="AD7" s="16">
        <v>151</v>
      </c>
      <c r="AE7" s="16">
        <v>204</v>
      </c>
      <c r="AF7" s="29">
        <v>355</v>
      </c>
      <c r="AG7" s="24"/>
      <c r="AH7" s="123" t="s">
        <v>22</v>
      </c>
      <c r="AI7" s="124"/>
      <c r="AJ7" s="16">
        <v>1</v>
      </c>
      <c r="AK7" s="16">
        <v>7</v>
      </c>
      <c r="AL7" s="16">
        <v>8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123" t="s">
        <v>18</v>
      </c>
      <c r="AX7" s="124"/>
      <c r="AY7" s="16">
        <v>0</v>
      </c>
      <c r="AZ7" s="16">
        <v>1</v>
      </c>
      <c r="BA7" s="16">
        <v>1</v>
      </c>
      <c r="BB7" s="23"/>
      <c r="BC7" s="123" t="s">
        <v>19</v>
      </c>
      <c r="BD7" s="124"/>
      <c r="BE7" s="16">
        <v>0</v>
      </c>
      <c r="BF7" s="16">
        <v>1</v>
      </c>
      <c r="BG7" s="16">
        <v>1</v>
      </c>
      <c r="BH7" s="23"/>
      <c r="BI7" s="123" t="s">
        <v>20</v>
      </c>
      <c r="BJ7" s="124"/>
      <c r="BK7" s="16">
        <v>0</v>
      </c>
      <c r="BL7" s="16">
        <v>0</v>
      </c>
      <c r="BM7" s="16">
        <v>0</v>
      </c>
      <c r="BN7" s="23"/>
      <c r="BO7" s="123" t="s">
        <v>21</v>
      </c>
      <c r="BP7" s="124"/>
      <c r="BQ7" s="16">
        <v>0</v>
      </c>
      <c r="BR7" s="16">
        <v>0</v>
      </c>
      <c r="BS7" s="29">
        <v>0</v>
      </c>
      <c r="BT7" s="24"/>
      <c r="BU7" s="123" t="s">
        <v>22</v>
      </c>
      <c r="BV7" s="124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119</v>
      </c>
      <c r="G8" s="16">
        <v>88</v>
      </c>
      <c r="H8" s="16">
        <v>207</v>
      </c>
      <c r="I8" s="23"/>
      <c r="J8" s="123" t="s">
        <v>24</v>
      </c>
      <c r="K8" s="124"/>
      <c r="L8" s="16">
        <v>82</v>
      </c>
      <c r="M8" s="16">
        <v>80</v>
      </c>
      <c r="N8" s="16">
        <v>162</v>
      </c>
      <c r="O8" s="23"/>
      <c r="P8" s="123" t="s">
        <v>25</v>
      </c>
      <c r="Q8" s="124"/>
      <c r="R8" s="16">
        <v>170</v>
      </c>
      <c r="S8" s="16">
        <v>150</v>
      </c>
      <c r="T8" s="16">
        <v>320</v>
      </c>
      <c r="U8" s="23"/>
      <c r="V8" s="123" t="s">
        <v>26</v>
      </c>
      <c r="W8" s="124"/>
      <c r="X8" s="16">
        <v>226</v>
      </c>
      <c r="Y8" s="16">
        <v>192</v>
      </c>
      <c r="Z8" s="16">
        <v>418</v>
      </c>
      <c r="AA8" s="23"/>
      <c r="AB8" s="123" t="s">
        <v>27</v>
      </c>
      <c r="AC8" s="124"/>
      <c r="AD8" s="16">
        <v>145</v>
      </c>
      <c r="AE8" s="16">
        <v>204</v>
      </c>
      <c r="AF8" s="29">
        <v>349</v>
      </c>
      <c r="AG8" s="24"/>
      <c r="AH8" s="123" t="s">
        <v>28</v>
      </c>
      <c r="AI8" s="124"/>
      <c r="AJ8" s="16">
        <v>0</v>
      </c>
      <c r="AK8" s="16">
        <v>1</v>
      </c>
      <c r="AL8" s="16">
        <v>1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123" t="s">
        <v>24</v>
      </c>
      <c r="AX8" s="124"/>
      <c r="AY8" s="16">
        <v>2</v>
      </c>
      <c r="AZ8" s="16">
        <v>1</v>
      </c>
      <c r="BA8" s="16">
        <v>3</v>
      </c>
      <c r="BB8" s="23"/>
      <c r="BC8" s="123" t="s">
        <v>25</v>
      </c>
      <c r="BD8" s="124"/>
      <c r="BE8" s="16">
        <v>0</v>
      </c>
      <c r="BF8" s="16">
        <v>3</v>
      </c>
      <c r="BG8" s="16">
        <v>3</v>
      </c>
      <c r="BH8" s="23"/>
      <c r="BI8" s="123" t="s">
        <v>26</v>
      </c>
      <c r="BJ8" s="124"/>
      <c r="BK8" s="16">
        <v>1</v>
      </c>
      <c r="BL8" s="16">
        <v>0</v>
      </c>
      <c r="BM8" s="16">
        <v>1</v>
      </c>
      <c r="BN8" s="23"/>
      <c r="BO8" s="123" t="s">
        <v>27</v>
      </c>
      <c r="BP8" s="124"/>
      <c r="BQ8" s="16">
        <v>0</v>
      </c>
      <c r="BR8" s="16">
        <v>0</v>
      </c>
      <c r="BS8" s="29">
        <v>0</v>
      </c>
      <c r="BT8" s="24"/>
      <c r="BU8" s="123" t="s">
        <v>28</v>
      </c>
      <c r="BV8" s="124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104</v>
      </c>
      <c r="G9" s="16">
        <v>111</v>
      </c>
      <c r="H9" s="16">
        <v>215</v>
      </c>
      <c r="I9" s="23"/>
      <c r="J9" s="123" t="s">
        <v>30</v>
      </c>
      <c r="K9" s="124"/>
      <c r="L9" s="16">
        <v>67</v>
      </c>
      <c r="M9" s="16">
        <v>59</v>
      </c>
      <c r="N9" s="16">
        <v>126</v>
      </c>
      <c r="O9" s="23"/>
      <c r="P9" s="123" t="s">
        <v>31</v>
      </c>
      <c r="Q9" s="124"/>
      <c r="R9" s="16">
        <v>149</v>
      </c>
      <c r="S9" s="16">
        <v>141</v>
      </c>
      <c r="T9" s="16">
        <v>290</v>
      </c>
      <c r="U9" s="23"/>
      <c r="V9" s="123" t="s">
        <v>32</v>
      </c>
      <c r="W9" s="124"/>
      <c r="X9" s="16">
        <v>206</v>
      </c>
      <c r="Y9" s="16">
        <v>232</v>
      </c>
      <c r="Z9" s="16">
        <v>438</v>
      </c>
      <c r="AA9" s="23"/>
      <c r="AB9" s="123" t="s">
        <v>33</v>
      </c>
      <c r="AC9" s="124"/>
      <c r="AD9" s="16">
        <v>127</v>
      </c>
      <c r="AE9" s="16">
        <v>186</v>
      </c>
      <c r="AF9" s="29">
        <v>313</v>
      </c>
      <c r="AG9" s="24"/>
      <c r="AH9" s="123" t="s">
        <v>34</v>
      </c>
      <c r="AI9" s="124"/>
      <c r="AJ9" s="16">
        <v>0</v>
      </c>
      <c r="AK9" s="16">
        <v>5</v>
      </c>
      <c r="AL9" s="16">
        <v>5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123" t="s">
        <v>30</v>
      </c>
      <c r="AX9" s="124"/>
      <c r="AY9" s="16">
        <v>0</v>
      </c>
      <c r="AZ9" s="16">
        <v>1</v>
      </c>
      <c r="BA9" s="16">
        <v>1</v>
      </c>
      <c r="BB9" s="23"/>
      <c r="BC9" s="123" t="s">
        <v>31</v>
      </c>
      <c r="BD9" s="124"/>
      <c r="BE9" s="16">
        <v>0</v>
      </c>
      <c r="BF9" s="16">
        <v>2</v>
      </c>
      <c r="BG9" s="16">
        <v>2</v>
      </c>
      <c r="BH9" s="23"/>
      <c r="BI9" s="123" t="s">
        <v>32</v>
      </c>
      <c r="BJ9" s="124"/>
      <c r="BK9" s="16">
        <v>0</v>
      </c>
      <c r="BL9" s="16">
        <v>1</v>
      </c>
      <c r="BM9" s="16">
        <v>1</v>
      </c>
      <c r="BN9" s="23"/>
      <c r="BO9" s="123" t="s">
        <v>33</v>
      </c>
      <c r="BP9" s="124"/>
      <c r="BQ9" s="16">
        <v>0</v>
      </c>
      <c r="BR9" s="16">
        <v>0</v>
      </c>
      <c r="BS9" s="29">
        <v>0</v>
      </c>
      <c r="BT9" s="24"/>
      <c r="BU9" s="123" t="s">
        <v>34</v>
      </c>
      <c r="BV9" s="124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125</v>
      </c>
      <c r="G10" s="34">
        <v>109</v>
      </c>
      <c r="H10" s="34">
        <v>234</v>
      </c>
      <c r="I10" s="30"/>
      <c r="J10" s="35" t="s">
        <v>36</v>
      </c>
      <c r="K10" s="36"/>
      <c r="L10" s="34">
        <v>79</v>
      </c>
      <c r="M10" s="34">
        <v>65</v>
      </c>
      <c r="N10" s="34">
        <v>144</v>
      </c>
      <c r="O10" s="30"/>
      <c r="P10" s="35" t="s">
        <v>37</v>
      </c>
      <c r="Q10" s="36"/>
      <c r="R10" s="34">
        <v>154</v>
      </c>
      <c r="S10" s="34">
        <v>147</v>
      </c>
      <c r="T10" s="34">
        <v>301</v>
      </c>
      <c r="U10" s="30"/>
      <c r="V10" s="35" t="s">
        <v>38</v>
      </c>
      <c r="W10" s="36"/>
      <c r="X10" s="34">
        <v>192</v>
      </c>
      <c r="Y10" s="34">
        <v>225</v>
      </c>
      <c r="Z10" s="34">
        <v>417</v>
      </c>
      <c r="AA10" s="30"/>
      <c r="AB10" s="35" t="s">
        <v>39</v>
      </c>
      <c r="AC10" s="36"/>
      <c r="AD10" s="34">
        <v>97</v>
      </c>
      <c r="AE10" s="34">
        <v>211</v>
      </c>
      <c r="AF10" s="37">
        <v>308</v>
      </c>
      <c r="AG10" s="31"/>
      <c r="AH10" s="35" t="s">
        <v>40</v>
      </c>
      <c r="AI10" s="36"/>
      <c r="AJ10" s="34">
        <v>0</v>
      </c>
      <c r="AK10" s="34">
        <v>2</v>
      </c>
      <c r="AL10" s="34">
        <v>2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1</v>
      </c>
      <c r="AZ10" s="34">
        <v>2</v>
      </c>
      <c r="BA10" s="34">
        <v>3</v>
      </c>
      <c r="BB10" s="30"/>
      <c r="BC10" s="35" t="s">
        <v>37</v>
      </c>
      <c r="BD10" s="36"/>
      <c r="BE10" s="34">
        <v>1</v>
      </c>
      <c r="BF10" s="34">
        <v>3</v>
      </c>
      <c r="BG10" s="34">
        <v>4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122</v>
      </c>
      <c r="G11" s="16">
        <v>114</v>
      </c>
      <c r="H11" s="16">
        <v>236</v>
      </c>
      <c r="I11" s="38"/>
      <c r="J11" s="42" t="s">
        <v>42</v>
      </c>
      <c r="K11" s="43"/>
      <c r="L11" s="16">
        <v>81</v>
      </c>
      <c r="M11" s="16">
        <v>71</v>
      </c>
      <c r="N11" s="16">
        <v>152</v>
      </c>
      <c r="O11" s="38"/>
      <c r="P11" s="42" t="s">
        <v>43</v>
      </c>
      <c r="Q11" s="43"/>
      <c r="R11" s="16">
        <v>170</v>
      </c>
      <c r="S11" s="16">
        <v>157</v>
      </c>
      <c r="T11" s="16">
        <v>327</v>
      </c>
      <c r="U11" s="38"/>
      <c r="V11" s="42" t="s">
        <v>44</v>
      </c>
      <c r="W11" s="43"/>
      <c r="X11" s="16">
        <v>205</v>
      </c>
      <c r="Y11" s="16">
        <v>225</v>
      </c>
      <c r="Z11" s="16">
        <v>430</v>
      </c>
      <c r="AA11" s="38"/>
      <c r="AB11" s="42" t="s">
        <v>45</v>
      </c>
      <c r="AC11" s="43"/>
      <c r="AD11" s="16">
        <v>119</v>
      </c>
      <c r="AE11" s="16">
        <v>191</v>
      </c>
      <c r="AF11" s="29">
        <v>310</v>
      </c>
      <c r="AG11" s="39"/>
      <c r="AH11" s="42" t="s">
        <v>46</v>
      </c>
      <c r="AI11" s="43"/>
      <c r="AJ11" s="16">
        <v>0</v>
      </c>
      <c r="AK11" s="16">
        <v>0</v>
      </c>
      <c r="AL11" s="16">
        <v>0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2</v>
      </c>
      <c r="AZ11" s="16">
        <v>1</v>
      </c>
      <c r="BA11" s="16">
        <v>3</v>
      </c>
      <c r="BB11" s="38"/>
      <c r="BC11" s="42" t="s">
        <v>43</v>
      </c>
      <c r="BD11" s="43"/>
      <c r="BE11" s="16">
        <v>0</v>
      </c>
      <c r="BF11" s="16">
        <v>1</v>
      </c>
      <c r="BG11" s="16">
        <v>1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115</v>
      </c>
      <c r="G12" s="16">
        <v>116</v>
      </c>
      <c r="H12" s="16">
        <v>231</v>
      </c>
      <c r="I12" s="23"/>
      <c r="J12" s="123" t="s">
        <v>48</v>
      </c>
      <c r="K12" s="124"/>
      <c r="L12" s="16">
        <v>92</v>
      </c>
      <c r="M12" s="16">
        <v>77</v>
      </c>
      <c r="N12" s="16">
        <v>169</v>
      </c>
      <c r="O12" s="23"/>
      <c r="P12" s="123" t="s">
        <v>49</v>
      </c>
      <c r="Q12" s="124"/>
      <c r="R12" s="16">
        <v>169</v>
      </c>
      <c r="S12" s="16">
        <v>148</v>
      </c>
      <c r="T12" s="16">
        <v>317</v>
      </c>
      <c r="U12" s="23"/>
      <c r="V12" s="123" t="s">
        <v>50</v>
      </c>
      <c r="W12" s="124"/>
      <c r="X12" s="16">
        <v>226</v>
      </c>
      <c r="Y12" s="16">
        <v>216</v>
      </c>
      <c r="Z12" s="16">
        <v>442</v>
      </c>
      <c r="AA12" s="23"/>
      <c r="AB12" s="123" t="s">
        <v>51</v>
      </c>
      <c r="AC12" s="124"/>
      <c r="AD12" s="16">
        <v>88</v>
      </c>
      <c r="AE12" s="16">
        <v>168</v>
      </c>
      <c r="AF12" s="29">
        <v>256</v>
      </c>
      <c r="AG12" s="24"/>
      <c r="AH12" s="123" t="s">
        <v>52</v>
      </c>
      <c r="AI12" s="124"/>
      <c r="AJ12" s="16">
        <v>0</v>
      </c>
      <c r="AK12" s="16">
        <v>0</v>
      </c>
      <c r="AL12" s="16">
        <v>0</v>
      </c>
      <c r="AN12" s="23"/>
      <c r="AO12" s="24"/>
      <c r="AP12" s="25" t="s">
        <v>47</v>
      </c>
      <c r="AQ12" s="25"/>
      <c r="AR12" s="26"/>
      <c r="AS12" s="16">
        <v>0</v>
      </c>
      <c r="AT12" s="16">
        <v>0</v>
      </c>
      <c r="AU12" s="16">
        <v>0</v>
      </c>
      <c r="AV12" s="23"/>
      <c r="AW12" s="123" t="s">
        <v>48</v>
      </c>
      <c r="AX12" s="124"/>
      <c r="AY12" s="16">
        <v>3</v>
      </c>
      <c r="AZ12" s="16">
        <v>2</v>
      </c>
      <c r="BA12" s="16">
        <v>5</v>
      </c>
      <c r="BB12" s="23"/>
      <c r="BC12" s="123" t="s">
        <v>49</v>
      </c>
      <c r="BD12" s="124"/>
      <c r="BE12" s="16">
        <v>1</v>
      </c>
      <c r="BF12" s="16">
        <v>1</v>
      </c>
      <c r="BG12" s="16">
        <v>2</v>
      </c>
      <c r="BH12" s="23"/>
      <c r="BI12" s="123" t="s">
        <v>50</v>
      </c>
      <c r="BJ12" s="124"/>
      <c r="BK12" s="16">
        <v>0</v>
      </c>
      <c r="BL12" s="16">
        <v>0</v>
      </c>
      <c r="BM12" s="16">
        <v>0</v>
      </c>
      <c r="BN12" s="23"/>
      <c r="BO12" s="123" t="s">
        <v>51</v>
      </c>
      <c r="BP12" s="124"/>
      <c r="BQ12" s="16">
        <v>0</v>
      </c>
      <c r="BR12" s="16">
        <v>0</v>
      </c>
      <c r="BS12" s="29">
        <v>0</v>
      </c>
      <c r="BT12" s="24"/>
      <c r="BU12" s="123" t="s">
        <v>52</v>
      </c>
      <c r="BV12" s="124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125</v>
      </c>
      <c r="G13" s="16">
        <v>105</v>
      </c>
      <c r="H13" s="16">
        <v>230</v>
      </c>
      <c r="I13" s="23"/>
      <c r="J13" s="123" t="s">
        <v>54</v>
      </c>
      <c r="K13" s="124"/>
      <c r="L13" s="16">
        <v>72</v>
      </c>
      <c r="M13" s="16">
        <v>84</v>
      </c>
      <c r="N13" s="16">
        <v>156</v>
      </c>
      <c r="O13" s="23"/>
      <c r="P13" s="123" t="s">
        <v>55</v>
      </c>
      <c r="Q13" s="124"/>
      <c r="R13" s="16">
        <v>149</v>
      </c>
      <c r="S13" s="16">
        <v>111</v>
      </c>
      <c r="T13" s="16">
        <v>260</v>
      </c>
      <c r="U13" s="23"/>
      <c r="V13" s="123" t="s">
        <v>56</v>
      </c>
      <c r="W13" s="124"/>
      <c r="X13" s="16">
        <v>240</v>
      </c>
      <c r="Y13" s="16">
        <v>244</v>
      </c>
      <c r="Z13" s="16">
        <v>484</v>
      </c>
      <c r="AA13" s="23"/>
      <c r="AB13" s="123" t="s">
        <v>57</v>
      </c>
      <c r="AC13" s="124"/>
      <c r="AD13" s="16">
        <v>77</v>
      </c>
      <c r="AE13" s="16">
        <v>181</v>
      </c>
      <c r="AF13" s="29">
        <v>258</v>
      </c>
      <c r="AG13" s="24"/>
      <c r="AH13" s="123" t="s">
        <v>58</v>
      </c>
      <c r="AI13" s="124"/>
      <c r="AJ13" s="16">
        <v>0</v>
      </c>
      <c r="AK13" s="16">
        <v>1</v>
      </c>
      <c r="AL13" s="16">
        <v>1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123" t="s">
        <v>54</v>
      </c>
      <c r="AX13" s="124"/>
      <c r="AY13" s="16">
        <v>1</v>
      </c>
      <c r="AZ13" s="16">
        <v>2</v>
      </c>
      <c r="BA13" s="16">
        <v>3</v>
      </c>
      <c r="BB13" s="23"/>
      <c r="BC13" s="123" t="s">
        <v>55</v>
      </c>
      <c r="BD13" s="124"/>
      <c r="BE13" s="16">
        <v>0</v>
      </c>
      <c r="BF13" s="16">
        <v>2</v>
      </c>
      <c r="BG13" s="16">
        <v>2</v>
      </c>
      <c r="BH13" s="23"/>
      <c r="BI13" s="123" t="s">
        <v>56</v>
      </c>
      <c r="BJ13" s="124"/>
      <c r="BK13" s="16">
        <v>0</v>
      </c>
      <c r="BL13" s="16">
        <v>0</v>
      </c>
      <c r="BM13" s="16">
        <v>0</v>
      </c>
      <c r="BN13" s="23"/>
      <c r="BO13" s="123" t="s">
        <v>57</v>
      </c>
      <c r="BP13" s="124"/>
      <c r="BQ13" s="16">
        <v>0</v>
      </c>
      <c r="BR13" s="16">
        <v>0</v>
      </c>
      <c r="BS13" s="29">
        <v>0</v>
      </c>
      <c r="BT13" s="24"/>
      <c r="BU13" s="123" t="s">
        <v>58</v>
      </c>
      <c r="BV13" s="124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124</v>
      </c>
      <c r="G14" s="16">
        <v>114</v>
      </c>
      <c r="H14" s="16">
        <v>238</v>
      </c>
      <c r="I14" s="23"/>
      <c r="J14" s="123" t="s">
        <v>60</v>
      </c>
      <c r="K14" s="124"/>
      <c r="L14" s="16">
        <v>101</v>
      </c>
      <c r="M14" s="16">
        <v>88</v>
      </c>
      <c r="N14" s="16">
        <v>189</v>
      </c>
      <c r="O14" s="23"/>
      <c r="P14" s="123" t="s">
        <v>61</v>
      </c>
      <c r="Q14" s="124"/>
      <c r="R14" s="16">
        <v>145</v>
      </c>
      <c r="S14" s="16">
        <v>152</v>
      </c>
      <c r="T14" s="16">
        <v>297</v>
      </c>
      <c r="U14" s="23"/>
      <c r="V14" s="123" t="s">
        <v>62</v>
      </c>
      <c r="W14" s="124"/>
      <c r="X14" s="16">
        <v>207</v>
      </c>
      <c r="Y14" s="16">
        <v>246</v>
      </c>
      <c r="Z14" s="16">
        <v>453</v>
      </c>
      <c r="AA14" s="23"/>
      <c r="AB14" s="123" t="s">
        <v>63</v>
      </c>
      <c r="AC14" s="124"/>
      <c r="AD14" s="16">
        <v>73</v>
      </c>
      <c r="AE14" s="16">
        <v>163</v>
      </c>
      <c r="AF14" s="29">
        <v>236</v>
      </c>
      <c r="AG14" s="24"/>
      <c r="AH14" s="123" t="s">
        <v>64</v>
      </c>
      <c r="AI14" s="124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123" t="s">
        <v>60</v>
      </c>
      <c r="AX14" s="124"/>
      <c r="AY14" s="16">
        <v>0</v>
      </c>
      <c r="AZ14" s="16">
        <v>1</v>
      </c>
      <c r="BA14" s="16">
        <v>1</v>
      </c>
      <c r="BB14" s="23"/>
      <c r="BC14" s="123" t="s">
        <v>61</v>
      </c>
      <c r="BD14" s="124"/>
      <c r="BE14" s="16">
        <v>0</v>
      </c>
      <c r="BF14" s="16">
        <v>2</v>
      </c>
      <c r="BG14" s="16">
        <v>2</v>
      </c>
      <c r="BH14" s="23"/>
      <c r="BI14" s="123" t="s">
        <v>62</v>
      </c>
      <c r="BJ14" s="124"/>
      <c r="BK14" s="16">
        <v>0</v>
      </c>
      <c r="BL14" s="16">
        <v>0</v>
      </c>
      <c r="BM14" s="16">
        <v>0</v>
      </c>
      <c r="BN14" s="23"/>
      <c r="BO14" s="123" t="s">
        <v>63</v>
      </c>
      <c r="BP14" s="124"/>
      <c r="BQ14" s="16">
        <v>0</v>
      </c>
      <c r="BR14" s="16">
        <v>0</v>
      </c>
      <c r="BS14" s="29">
        <v>0</v>
      </c>
      <c r="BT14" s="24"/>
      <c r="BU14" s="123" t="s">
        <v>64</v>
      </c>
      <c r="BV14" s="124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129</v>
      </c>
      <c r="G15" s="44">
        <v>116</v>
      </c>
      <c r="H15" s="44">
        <v>245</v>
      </c>
      <c r="I15" s="38"/>
      <c r="J15" s="42" t="s">
        <v>66</v>
      </c>
      <c r="K15" s="43"/>
      <c r="L15" s="44">
        <v>106</v>
      </c>
      <c r="M15" s="44">
        <v>62</v>
      </c>
      <c r="N15" s="44">
        <v>168</v>
      </c>
      <c r="O15" s="38"/>
      <c r="P15" s="42" t="s">
        <v>67</v>
      </c>
      <c r="Q15" s="43"/>
      <c r="R15" s="44">
        <v>163</v>
      </c>
      <c r="S15" s="44">
        <v>124</v>
      </c>
      <c r="T15" s="44">
        <v>287</v>
      </c>
      <c r="U15" s="38"/>
      <c r="V15" s="42" t="s">
        <v>68</v>
      </c>
      <c r="W15" s="43"/>
      <c r="X15" s="44">
        <v>268</v>
      </c>
      <c r="Y15" s="44">
        <v>268</v>
      </c>
      <c r="Z15" s="44">
        <v>536</v>
      </c>
      <c r="AA15" s="38"/>
      <c r="AB15" s="42" t="s">
        <v>69</v>
      </c>
      <c r="AC15" s="43"/>
      <c r="AD15" s="44">
        <v>67</v>
      </c>
      <c r="AE15" s="44">
        <v>139</v>
      </c>
      <c r="AF15" s="45">
        <v>206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0</v>
      </c>
      <c r="AZ15" s="44">
        <v>0</v>
      </c>
      <c r="BA15" s="44">
        <v>0</v>
      </c>
      <c r="BB15" s="38"/>
      <c r="BC15" s="42" t="s">
        <v>67</v>
      </c>
      <c r="BD15" s="43"/>
      <c r="BE15" s="44">
        <v>1</v>
      </c>
      <c r="BF15" s="44">
        <v>0</v>
      </c>
      <c r="BG15" s="44">
        <v>1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139</v>
      </c>
      <c r="G16" s="17">
        <v>124</v>
      </c>
      <c r="H16" s="17">
        <v>263</v>
      </c>
      <c r="I16" s="18"/>
      <c r="J16" s="19" t="s">
        <v>72</v>
      </c>
      <c r="K16" s="20"/>
      <c r="L16" s="17">
        <v>105</v>
      </c>
      <c r="M16" s="17">
        <v>104</v>
      </c>
      <c r="N16" s="17">
        <v>209</v>
      </c>
      <c r="O16" s="18"/>
      <c r="P16" s="19" t="s">
        <v>73</v>
      </c>
      <c r="Q16" s="20"/>
      <c r="R16" s="17">
        <v>160</v>
      </c>
      <c r="S16" s="17">
        <v>155</v>
      </c>
      <c r="T16" s="17">
        <v>315</v>
      </c>
      <c r="U16" s="18"/>
      <c r="V16" s="19" t="s">
        <v>74</v>
      </c>
      <c r="W16" s="20"/>
      <c r="X16" s="17">
        <v>280</v>
      </c>
      <c r="Y16" s="17">
        <v>280</v>
      </c>
      <c r="Z16" s="17">
        <v>560</v>
      </c>
      <c r="AA16" s="18"/>
      <c r="AB16" s="19" t="s">
        <v>75</v>
      </c>
      <c r="AC16" s="20"/>
      <c r="AD16" s="17">
        <v>50</v>
      </c>
      <c r="AE16" s="17">
        <v>137</v>
      </c>
      <c r="AF16" s="21">
        <v>187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0</v>
      </c>
      <c r="AU16" s="17">
        <v>0</v>
      </c>
      <c r="AV16" s="18"/>
      <c r="AW16" s="19" t="s">
        <v>72</v>
      </c>
      <c r="AX16" s="20"/>
      <c r="AY16" s="17">
        <v>0</v>
      </c>
      <c r="AZ16" s="17">
        <v>1</v>
      </c>
      <c r="BA16" s="17">
        <v>1</v>
      </c>
      <c r="BB16" s="18"/>
      <c r="BC16" s="19" t="s">
        <v>73</v>
      </c>
      <c r="BD16" s="20"/>
      <c r="BE16" s="17">
        <v>0</v>
      </c>
      <c r="BF16" s="17">
        <v>1</v>
      </c>
      <c r="BG16" s="17">
        <v>1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121</v>
      </c>
      <c r="G17" s="16">
        <v>132</v>
      </c>
      <c r="H17" s="16">
        <v>253</v>
      </c>
      <c r="I17" s="23"/>
      <c r="J17" s="123" t="s">
        <v>78</v>
      </c>
      <c r="K17" s="124"/>
      <c r="L17" s="16">
        <v>104</v>
      </c>
      <c r="M17" s="16">
        <v>101</v>
      </c>
      <c r="N17" s="16">
        <v>205</v>
      </c>
      <c r="O17" s="23"/>
      <c r="P17" s="123" t="s">
        <v>79</v>
      </c>
      <c r="Q17" s="124"/>
      <c r="R17" s="16">
        <v>135</v>
      </c>
      <c r="S17" s="16">
        <v>118</v>
      </c>
      <c r="T17" s="16">
        <v>253</v>
      </c>
      <c r="U17" s="23"/>
      <c r="V17" s="123" t="s">
        <v>80</v>
      </c>
      <c r="W17" s="124"/>
      <c r="X17" s="16">
        <v>216</v>
      </c>
      <c r="Y17" s="16">
        <v>229</v>
      </c>
      <c r="Z17" s="16">
        <v>445</v>
      </c>
      <c r="AA17" s="23"/>
      <c r="AB17" s="123" t="s">
        <v>81</v>
      </c>
      <c r="AC17" s="124"/>
      <c r="AD17" s="16">
        <v>37</v>
      </c>
      <c r="AE17" s="16">
        <v>127</v>
      </c>
      <c r="AF17" s="29">
        <v>164</v>
      </c>
      <c r="AG17" s="24"/>
      <c r="AH17" s="123" t="s">
        <v>82</v>
      </c>
      <c r="AI17" s="124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123" t="s">
        <v>78</v>
      </c>
      <c r="AX17" s="124"/>
      <c r="AY17" s="16">
        <v>0</v>
      </c>
      <c r="AZ17" s="16">
        <v>0</v>
      </c>
      <c r="BA17" s="16">
        <v>0</v>
      </c>
      <c r="BB17" s="23"/>
      <c r="BC17" s="123" t="s">
        <v>79</v>
      </c>
      <c r="BD17" s="124"/>
      <c r="BE17" s="16">
        <v>0</v>
      </c>
      <c r="BF17" s="16">
        <v>0</v>
      </c>
      <c r="BG17" s="16">
        <v>0</v>
      </c>
      <c r="BH17" s="23"/>
      <c r="BI17" s="123" t="s">
        <v>80</v>
      </c>
      <c r="BJ17" s="124"/>
      <c r="BK17" s="16">
        <v>0</v>
      </c>
      <c r="BL17" s="16">
        <v>0</v>
      </c>
      <c r="BM17" s="16">
        <v>0</v>
      </c>
      <c r="BN17" s="23"/>
      <c r="BO17" s="123" t="s">
        <v>81</v>
      </c>
      <c r="BP17" s="124"/>
      <c r="BQ17" s="16">
        <v>0</v>
      </c>
      <c r="BR17" s="16">
        <v>0</v>
      </c>
      <c r="BS17" s="29">
        <v>0</v>
      </c>
      <c r="BT17" s="24"/>
      <c r="BU17" s="123" t="s">
        <v>82</v>
      </c>
      <c r="BV17" s="124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137</v>
      </c>
      <c r="G18" s="16">
        <v>134</v>
      </c>
      <c r="H18" s="16">
        <v>271</v>
      </c>
      <c r="I18" s="23"/>
      <c r="J18" s="123" t="s">
        <v>84</v>
      </c>
      <c r="K18" s="124"/>
      <c r="L18" s="16">
        <v>105</v>
      </c>
      <c r="M18" s="16">
        <v>100</v>
      </c>
      <c r="N18" s="16">
        <v>205</v>
      </c>
      <c r="O18" s="23"/>
      <c r="P18" s="123" t="s">
        <v>85</v>
      </c>
      <c r="Q18" s="124"/>
      <c r="R18" s="16">
        <v>142</v>
      </c>
      <c r="S18" s="16">
        <v>155</v>
      </c>
      <c r="T18" s="16">
        <v>297</v>
      </c>
      <c r="U18" s="23"/>
      <c r="V18" s="123" t="s">
        <v>86</v>
      </c>
      <c r="W18" s="124"/>
      <c r="X18" s="16">
        <v>119</v>
      </c>
      <c r="Y18" s="16">
        <v>131</v>
      </c>
      <c r="Z18" s="16">
        <v>250</v>
      </c>
      <c r="AA18" s="23"/>
      <c r="AB18" s="123" t="s">
        <v>87</v>
      </c>
      <c r="AC18" s="124"/>
      <c r="AD18" s="16">
        <v>24</v>
      </c>
      <c r="AE18" s="16">
        <v>99</v>
      </c>
      <c r="AF18" s="29">
        <v>123</v>
      </c>
      <c r="AG18" s="24"/>
      <c r="AH18" s="123" t="s">
        <v>88</v>
      </c>
      <c r="AI18" s="124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123" t="s">
        <v>84</v>
      </c>
      <c r="AX18" s="124"/>
      <c r="AY18" s="16">
        <v>0</v>
      </c>
      <c r="AZ18" s="16">
        <v>1</v>
      </c>
      <c r="BA18" s="16">
        <v>1</v>
      </c>
      <c r="BB18" s="23"/>
      <c r="BC18" s="123" t="s">
        <v>85</v>
      </c>
      <c r="BD18" s="124"/>
      <c r="BE18" s="16">
        <v>0</v>
      </c>
      <c r="BF18" s="16">
        <v>2</v>
      </c>
      <c r="BG18" s="16">
        <v>2</v>
      </c>
      <c r="BH18" s="23"/>
      <c r="BI18" s="123" t="s">
        <v>86</v>
      </c>
      <c r="BJ18" s="124"/>
      <c r="BK18" s="16">
        <v>1</v>
      </c>
      <c r="BL18" s="16">
        <v>0</v>
      </c>
      <c r="BM18" s="16">
        <v>1</v>
      </c>
      <c r="BN18" s="23"/>
      <c r="BO18" s="123" t="s">
        <v>87</v>
      </c>
      <c r="BP18" s="124"/>
      <c r="BQ18" s="16">
        <v>0</v>
      </c>
      <c r="BR18" s="16">
        <v>0</v>
      </c>
      <c r="BS18" s="29">
        <v>0</v>
      </c>
      <c r="BT18" s="24"/>
      <c r="BU18" s="123" t="s">
        <v>88</v>
      </c>
      <c r="BV18" s="124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117</v>
      </c>
      <c r="G19" s="16">
        <v>134</v>
      </c>
      <c r="H19" s="16">
        <v>251</v>
      </c>
      <c r="I19" s="23"/>
      <c r="J19" s="123" t="s">
        <v>90</v>
      </c>
      <c r="K19" s="124"/>
      <c r="L19" s="16">
        <v>133</v>
      </c>
      <c r="M19" s="16">
        <v>126</v>
      </c>
      <c r="N19" s="16">
        <v>259</v>
      </c>
      <c r="O19" s="23"/>
      <c r="P19" s="123" t="s">
        <v>91</v>
      </c>
      <c r="Q19" s="124"/>
      <c r="R19" s="16">
        <v>142</v>
      </c>
      <c r="S19" s="16">
        <v>134</v>
      </c>
      <c r="T19" s="16">
        <v>276</v>
      </c>
      <c r="U19" s="23"/>
      <c r="V19" s="123" t="s">
        <v>92</v>
      </c>
      <c r="W19" s="124"/>
      <c r="X19" s="16">
        <v>137</v>
      </c>
      <c r="Y19" s="16">
        <v>190</v>
      </c>
      <c r="Z19" s="16">
        <v>327</v>
      </c>
      <c r="AA19" s="23"/>
      <c r="AB19" s="123" t="s">
        <v>93</v>
      </c>
      <c r="AC19" s="124"/>
      <c r="AD19" s="16">
        <v>18</v>
      </c>
      <c r="AE19" s="16">
        <v>86</v>
      </c>
      <c r="AF19" s="29">
        <v>104</v>
      </c>
      <c r="AG19" s="24"/>
      <c r="AH19" s="123" t="s">
        <v>94</v>
      </c>
      <c r="AI19" s="124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123" t="s">
        <v>90</v>
      </c>
      <c r="AX19" s="124"/>
      <c r="AY19" s="16">
        <v>0</v>
      </c>
      <c r="AZ19" s="16">
        <v>2</v>
      </c>
      <c r="BA19" s="16">
        <v>2</v>
      </c>
      <c r="BB19" s="23"/>
      <c r="BC19" s="123" t="s">
        <v>91</v>
      </c>
      <c r="BD19" s="124"/>
      <c r="BE19" s="16">
        <v>0</v>
      </c>
      <c r="BF19" s="16">
        <v>0</v>
      </c>
      <c r="BG19" s="16">
        <v>0</v>
      </c>
      <c r="BH19" s="23"/>
      <c r="BI19" s="123" t="s">
        <v>92</v>
      </c>
      <c r="BJ19" s="124"/>
      <c r="BK19" s="16">
        <v>0</v>
      </c>
      <c r="BL19" s="16">
        <v>0</v>
      </c>
      <c r="BM19" s="16">
        <v>0</v>
      </c>
      <c r="BN19" s="23"/>
      <c r="BO19" s="123" t="s">
        <v>93</v>
      </c>
      <c r="BP19" s="124"/>
      <c r="BQ19" s="16">
        <v>0</v>
      </c>
      <c r="BR19" s="16">
        <v>0</v>
      </c>
      <c r="BS19" s="29">
        <v>0</v>
      </c>
      <c r="BT19" s="24"/>
      <c r="BU19" s="123" t="s">
        <v>94</v>
      </c>
      <c r="BV19" s="124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145</v>
      </c>
      <c r="G20" s="34">
        <v>138</v>
      </c>
      <c r="H20" s="34">
        <v>283</v>
      </c>
      <c r="I20" s="30"/>
      <c r="J20" s="35" t="s">
        <v>96</v>
      </c>
      <c r="K20" s="36"/>
      <c r="L20" s="34">
        <v>154</v>
      </c>
      <c r="M20" s="34">
        <v>102</v>
      </c>
      <c r="N20" s="34">
        <v>256</v>
      </c>
      <c r="O20" s="30"/>
      <c r="P20" s="35" t="s">
        <v>97</v>
      </c>
      <c r="Q20" s="36"/>
      <c r="R20" s="34">
        <v>155</v>
      </c>
      <c r="S20" s="34">
        <v>155</v>
      </c>
      <c r="T20" s="34">
        <v>310</v>
      </c>
      <c r="U20" s="30"/>
      <c r="V20" s="35" t="s">
        <v>98</v>
      </c>
      <c r="W20" s="36"/>
      <c r="X20" s="34">
        <v>175</v>
      </c>
      <c r="Y20" s="34">
        <v>204</v>
      </c>
      <c r="Z20" s="34">
        <v>379</v>
      </c>
      <c r="AA20" s="30"/>
      <c r="AB20" s="35" t="s">
        <v>99</v>
      </c>
      <c r="AC20" s="36"/>
      <c r="AD20" s="34">
        <v>22</v>
      </c>
      <c r="AE20" s="34">
        <v>59</v>
      </c>
      <c r="AF20" s="37">
        <v>81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0</v>
      </c>
      <c r="AU20" s="34">
        <v>0</v>
      </c>
      <c r="AV20" s="30"/>
      <c r="AW20" s="35" t="s">
        <v>96</v>
      </c>
      <c r="AX20" s="36"/>
      <c r="AY20" s="34">
        <v>1</v>
      </c>
      <c r="AZ20" s="34">
        <v>3</v>
      </c>
      <c r="BA20" s="34">
        <v>4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122</v>
      </c>
      <c r="G21" s="16">
        <v>118</v>
      </c>
      <c r="H21" s="16">
        <v>240</v>
      </c>
      <c r="I21" s="38"/>
      <c r="J21" s="42" t="s">
        <v>102</v>
      </c>
      <c r="K21" s="43"/>
      <c r="L21" s="16">
        <v>136</v>
      </c>
      <c r="M21" s="16">
        <v>131</v>
      </c>
      <c r="N21" s="16">
        <v>267</v>
      </c>
      <c r="O21" s="38"/>
      <c r="P21" s="42" t="s">
        <v>103</v>
      </c>
      <c r="Q21" s="43"/>
      <c r="R21" s="16">
        <v>175</v>
      </c>
      <c r="S21" s="16">
        <v>165</v>
      </c>
      <c r="T21" s="16">
        <v>340</v>
      </c>
      <c r="U21" s="38"/>
      <c r="V21" s="42" t="s">
        <v>104</v>
      </c>
      <c r="W21" s="43"/>
      <c r="X21" s="16">
        <v>142</v>
      </c>
      <c r="Y21" s="16">
        <v>173</v>
      </c>
      <c r="Z21" s="16">
        <v>315</v>
      </c>
      <c r="AA21" s="38"/>
      <c r="AB21" s="42" t="s">
        <v>105</v>
      </c>
      <c r="AC21" s="43"/>
      <c r="AD21" s="16">
        <v>9</v>
      </c>
      <c r="AE21" s="16">
        <v>46</v>
      </c>
      <c r="AF21" s="29">
        <v>55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1</v>
      </c>
      <c r="AU21" s="16">
        <v>1</v>
      </c>
      <c r="AV21" s="38"/>
      <c r="AW21" s="42" t="s">
        <v>102</v>
      </c>
      <c r="AX21" s="43"/>
      <c r="AY21" s="16">
        <v>0</v>
      </c>
      <c r="AZ21" s="16">
        <v>1</v>
      </c>
      <c r="BA21" s="16">
        <v>1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141</v>
      </c>
      <c r="G22" s="16">
        <v>139</v>
      </c>
      <c r="H22" s="16">
        <v>280</v>
      </c>
      <c r="I22" s="23"/>
      <c r="J22" s="123" t="s">
        <v>108</v>
      </c>
      <c r="K22" s="124"/>
      <c r="L22" s="16">
        <v>113</v>
      </c>
      <c r="M22" s="16">
        <v>113</v>
      </c>
      <c r="N22" s="16">
        <v>226</v>
      </c>
      <c r="O22" s="23"/>
      <c r="P22" s="123" t="s">
        <v>109</v>
      </c>
      <c r="Q22" s="124"/>
      <c r="R22" s="16">
        <v>178</v>
      </c>
      <c r="S22" s="16">
        <v>174</v>
      </c>
      <c r="T22" s="16">
        <v>352</v>
      </c>
      <c r="U22" s="23"/>
      <c r="V22" s="123" t="s">
        <v>110</v>
      </c>
      <c r="W22" s="124"/>
      <c r="X22" s="16">
        <v>151</v>
      </c>
      <c r="Y22" s="16">
        <v>231</v>
      </c>
      <c r="Z22" s="16">
        <v>382</v>
      </c>
      <c r="AA22" s="23"/>
      <c r="AB22" s="123" t="s">
        <v>111</v>
      </c>
      <c r="AC22" s="124"/>
      <c r="AD22" s="16">
        <v>11</v>
      </c>
      <c r="AE22" s="16">
        <v>34</v>
      </c>
      <c r="AF22" s="29">
        <v>45</v>
      </c>
      <c r="AG22" s="24"/>
      <c r="AH22" s="123" t="s">
        <v>112</v>
      </c>
      <c r="AI22" s="124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1</v>
      </c>
      <c r="AT22" s="16">
        <v>0</v>
      </c>
      <c r="AU22" s="16">
        <v>1</v>
      </c>
      <c r="AV22" s="23"/>
      <c r="AW22" s="123" t="s">
        <v>108</v>
      </c>
      <c r="AX22" s="124"/>
      <c r="AY22" s="16">
        <v>0</v>
      </c>
      <c r="AZ22" s="16">
        <v>2</v>
      </c>
      <c r="BA22" s="16">
        <v>2</v>
      </c>
      <c r="BB22" s="23"/>
      <c r="BC22" s="123" t="s">
        <v>109</v>
      </c>
      <c r="BD22" s="124"/>
      <c r="BE22" s="16">
        <v>0</v>
      </c>
      <c r="BF22" s="16">
        <v>1</v>
      </c>
      <c r="BG22" s="16">
        <v>1</v>
      </c>
      <c r="BH22" s="23"/>
      <c r="BI22" s="123" t="s">
        <v>110</v>
      </c>
      <c r="BJ22" s="124"/>
      <c r="BK22" s="16">
        <v>0</v>
      </c>
      <c r="BL22" s="16">
        <v>0</v>
      </c>
      <c r="BM22" s="16">
        <v>0</v>
      </c>
      <c r="BN22" s="23"/>
      <c r="BO22" s="123" t="s">
        <v>111</v>
      </c>
      <c r="BP22" s="124"/>
      <c r="BQ22" s="16">
        <v>0</v>
      </c>
      <c r="BR22" s="16">
        <v>0</v>
      </c>
      <c r="BS22" s="29">
        <v>0</v>
      </c>
      <c r="BT22" s="24"/>
      <c r="BU22" s="123" t="s">
        <v>112</v>
      </c>
      <c r="BV22" s="124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149</v>
      </c>
      <c r="G23" s="16">
        <v>150</v>
      </c>
      <c r="H23" s="16">
        <v>299</v>
      </c>
      <c r="I23" s="23"/>
      <c r="J23" s="123" t="s">
        <v>114</v>
      </c>
      <c r="K23" s="124"/>
      <c r="L23" s="16">
        <v>137</v>
      </c>
      <c r="M23" s="16">
        <v>139</v>
      </c>
      <c r="N23" s="16">
        <v>276</v>
      </c>
      <c r="O23" s="23"/>
      <c r="P23" s="123" t="s">
        <v>115</v>
      </c>
      <c r="Q23" s="124"/>
      <c r="R23" s="16">
        <v>182</v>
      </c>
      <c r="S23" s="16">
        <v>166</v>
      </c>
      <c r="T23" s="16">
        <v>348</v>
      </c>
      <c r="U23" s="23"/>
      <c r="V23" s="123" t="s">
        <v>116</v>
      </c>
      <c r="W23" s="124"/>
      <c r="X23" s="16">
        <v>137</v>
      </c>
      <c r="Y23" s="16">
        <v>202</v>
      </c>
      <c r="Z23" s="16">
        <v>339</v>
      </c>
      <c r="AA23" s="23"/>
      <c r="AB23" s="123" t="s">
        <v>117</v>
      </c>
      <c r="AC23" s="124"/>
      <c r="AD23" s="16">
        <v>7</v>
      </c>
      <c r="AE23" s="16">
        <v>26</v>
      </c>
      <c r="AF23" s="29">
        <v>33</v>
      </c>
      <c r="AG23" s="24"/>
      <c r="AH23" s="123" t="s">
        <v>118</v>
      </c>
      <c r="AI23" s="124"/>
      <c r="AJ23" s="16">
        <v>0</v>
      </c>
      <c r="AK23" s="16"/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1</v>
      </c>
      <c r="AU23" s="16">
        <v>1</v>
      </c>
      <c r="AV23" s="23"/>
      <c r="AW23" s="123" t="s">
        <v>114</v>
      </c>
      <c r="AX23" s="124"/>
      <c r="AY23" s="16">
        <v>0</v>
      </c>
      <c r="AZ23" s="16">
        <v>3</v>
      </c>
      <c r="BA23" s="16">
        <v>3</v>
      </c>
      <c r="BB23" s="23"/>
      <c r="BC23" s="123" t="s">
        <v>115</v>
      </c>
      <c r="BD23" s="124"/>
      <c r="BE23" s="16">
        <v>0</v>
      </c>
      <c r="BF23" s="16">
        <v>1</v>
      </c>
      <c r="BG23" s="16">
        <v>1</v>
      </c>
      <c r="BH23" s="23"/>
      <c r="BI23" s="123" t="s">
        <v>116</v>
      </c>
      <c r="BJ23" s="124"/>
      <c r="BK23" s="16">
        <v>0</v>
      </c>
      <c r="BL23" s="16">
        <v>0</v>
      </c>
      <c r="BM23" s="16">
        <v>0</v>
      </c>
      <c r="BN23" s="23"/>
      <c r="BO23" s="123" t="s">
        <v>117</v>
      </c>
      <c r="BP23" s="124"/>
      <c r="BQ23" s="16">
        <v>0</v>
      </c>
      <c r="BR23" s="16">
        <v>0</v>
      </c>
      <c r="BS23" s="29">
        <v>0</v>
      </c>
      <c r="BT23" s="24"/>
      <c r="BU23" s="123" t="s">
        <v>118</v>
      </c>
      <c r="BV23" s="124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136</v>
      </c>
      <c r="G24" s="16">
        <v>129</v>
      </c>
      <c r="H24" s="16">
        <v>265</v>
      </c>
      <c r="I24" s="23"/>
      <c r="J24" s="123" t="s">
        <v>120</v>
      </c>
      <c r="K24" s="124"/>
      <c r="L24" s="16">
        <v>145</v>
      </c>
      <c r="M24" s="16">
        <v>124</v>
      </c>
      <c r="N24" s="16">
        <v>269</v>
      </c>
      <c r="O24" s="23"/>
      <c r="P24" s="123" t="s">
        <v>121</v>
      </c>
      <c r="Q24" s="124"/>
      <c r="R24" s="16">
        <v>195</v>
      </c>
      <c r="S24" s="16">
        <v>182</v>
      </c>
      <c r="T24" s="16">
        <v>377</v>
      </c>
      <c r="U24" s="23"/>
      <c r="V24" s="123" t="s">
        <v>122</v>
      </c>
      <c r="W24" s="124"/>
      <c r="X24" s="16">
        <v>133</v>
      </c>
      <c r="Y24" s="16">
        <v>191</v>
      </c>
      <c r="Z24" s="16">
        <v>324</v>
      </c>
      <c r="AA24" s="23"/>
      <c r="AB24" s="123" t="s">
        <v>123</v>
      </c>
      <c r="AC24" s="124"/>
      <c r="AD24" s="16">
        <v>1</v>
      </c>
      <c r="AE24" s="16">
        <v>16</v>
      </c>
      <c r="AF24" s="29">
        <v>17</v>
      </c>
      <c r="AG24" s="24"/>
      <c r="AH24" s="123" t="s">
        <v>124</v>
      </c>
      <c r="AI24" s="124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0</v>
      </c>
      <c r="AT24" s="16">
        <v>0</v>
      </c>
      <c r="AU24" s="16">
        <v>0</v>
      </c>
      <c r="AV24" s="23"/>
      <c r="AW24" s="123" t="s">
        <v>120</v>
      </c>
      <c r="AX24" s="124"/>
      <c r="AY24" s="16">
        <v>0</v>
      </c>
      <c r="AZ24" s="16">
        <v>3</v>
      </c>
      <c r="BA24" s="16">
        <v>3</v>
      </c>
      <c r="BB24" s="23"/>
      <c r="BC24" s="123" t="s">
        <v>121</v>
      </c>
      <c r="BD24" s="124"/>
      <c r="BE24" s="16">
        <v>0</v>
      </c>
      <c r="BF24" s="16">
        <v>1</v>
      </c>
      <c r="BG24" s="16">
        <v>1</v>
      </c>
      <c r="BH24" s="23"/>
      <c r="BI24" s="123" t="s">
        <v>122</v>
      </c>
      <c r="BJ24" s="124"/>
      <c r="BK24" s="16">
        <v>0</v>
      </c>
      <c r="BL24" s="16">
        <v>0</v>
      </c>
      <c r="BM24" s="16">
        <v>0</v>
      </c>
      <c r="BN24" s="23"/>
      <c r="BO24" s="123" t="s">
        <v>123</v>
      </c>
      <c r="BP24" s="124"/>
      <c r="BQ24" s="16">
        <v>0</v>
      </c>
      <c r="BR24" s="16">
        <v>0</v>
      </c>
      <c r="BS24" s="29">
        <v>0</v>
      </c>
      <c r="BT24" s="24"/>
      <c r="BU24" s="123" t="s">
        <v>124</v>
      </c>
      <c r="BV24" s="124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105</v>
      </c>
      <c r="G25" s="16">
        <v>94</v>
      </c>
      <c r="H25" s="16">
        <v>199</v>
      </c>
      <c r="I25" s="23"/>
      <c r="J25" s="123" t="s">
        <v>126</v>
      </c>
      <c r="K25" s="124"/>
      <c r="L25" s="16">
        <v>139</v>
      </c>
      <c r="M25" s="16">
        <v>142</v>
      </c>
      <c r="N25" s="16">
        <v>281</v>
      </c>
      <c r="O25" s="23"/>
      <c r="P25" s="123" t="s">
        <v>127</v>
      </c>
      <c r="Q25" s="124"/>
      <c r="R25" s="16">
        <v>180</v>
      </c>
      <c r="S25" s="16">
        <v>199</v>
      </c>
      <c r="T25" s="16">
        <v>379</v>
      </c>
      <c r="U25" s="23"/>
      <c r="V25" s="123" t="s">
        <v>128</v>
      </c>
      <c r="W25" s="124"/>
      <c r="X25" s="16">
        <v>136</v>
      </c>
      <c r="Y25" s="16">
        <v>165</v>
      </c>
      <c r="Z25" s="16">
        <v>301</v>
      </c>
      <c r="AA25" s="23"/>
      <c r="AB25" s="123" t="s">
        <v>129</v>
      </c>
      <c r="AC25" s="124"/>
      <c r="AD25" s="16">
        <v>3</v>
      </c>
      <c r="AE25" s="16">
        <v>12</v>
      </c>
      <c r="AF25" s="29">
        <v>15</v>
      </c>
      <c r="AG25" s="24"/>
      <c r="AH25" s="123" t="s">
        <v>130</v>
      </c>
      <c r="AI25" s="124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1</v>
      </c>
      <c r="AT25" s="16">
        <v>1</v>
      </c>
      <c r="AU25" s="16">
        <v>2</v>
      </c>
      <c r="AV25" s="23"/>
      <c r="AW25" s="123" t="s">
        <v>126</v>
      </c>
      <c r="AX25" s="124"/>
      <c r="AY25" s="16">
        <v>0</v>
      </c>
      <c r="AZ25" s="16">
        <v>4</v>
      </c>
      <c r="BA25" s="16">
        <v>4</v>
      </c>
      <c r="BB25" s="23"/>
      <c r="BC25" s="123" t="s">
        <v>127</v>
      </c>
      <c r="BD25" s="124"/>
      <c r="BE25" s="16">
        <v>0</v>
      </c>
      <c r="BF25" s="16">
        <v>0</v>
      </c>
      <c r="BG25" s="16">
        <v>0</v>
      </c>
      <c r="BH25" s="23"/>
      <c r="BI25" s="123" t="s">
        <v>128</v>
      </c>
      <c r="BJ25" s="124"/>
      <c r="BK25" s="16">
        <v>0</v>
      </c>
      <c r="BL25" s="16">
        <v>0</v>
      </c>
      <c r="BM25" s="16">
        <v>0</v>
      </c>
      <c r="BN25" s="23"/>
      <c r="BO25" s="123" t="s">
        <v>129</v>
      </c>
      <c r="BP25" s="124"/>
      <c r="BQ25" s="16">
        <v>0</v>
      </c>
      <c r="BR25" s="16">
        <v>0</v>
      </c>
      <c r="BS25" s="29">
        <v>0</v>
      </c>
      <c r="BT25" s="24"/>
      <c r="BU25" s="123" t="s">
        <v>130</v>
      </c>
      <c r="BV25" s="124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177</v>
      </c>
      <c r="G27" s="8" t="s">
        <v>178</v>
      </c>
      <c r="H27" s="52" t="s">
        <v>179</v>
      </c>
      <c r="I27" s="50"/>
      <c r="J27" s="50" t="s">
        <v>3</v>
      </c>
      <c r="K27" s="51"/>
      <c r="L27" s="51" t="s">
        <v>177</v>
      </c>
      <c r="M27" s="8" t="s">
        <v>178</v>
      </c>
      <c r="N27" s="52" t="s">
        <v>179</v>
      </c>
      <c r="O27" s="50"/>
      <c r="P27" s="50" t="s">
        <v>3</v>
      </c>
      <c r="Q27" s="51"/>
      <c r="R27" s="51" t="s">
        <v>177</v>
      </c>
      <c r="S27" s="8" t="s">
        <v>178</v>
      </c>
      <c r="T27" s="52" t="s">
        <v>179</v>
      </c>
      <c r="U27" s="50"/>
      <c r="V27" s="50" t="s">
        <v>3</v>
      </c>
      <c r="W27" s="51"/>
      <c r="X27" s="51" t="s">
        <v>177</v>
      </c>
      <c r="Y27" s="8" t="s">
        <v>178</v>
      </c>
      <c r="Z27" s="49" t="s">
        <v>179</v>
      </c>
      <c r="AA27" s="53"/>
      <c r="AB27" s="50" t="s">
        <v>3</v>
      </c>
      <c r="AC27" s="51"/>
      <c r="AD27" s="51" t="s">
        <v>177</v>
      </c>
      <c r="AE27" s="8" t="s">
        <v>178</v>
      </c>
      <c r="AF27" s="52" t="s">
        <v>179</v>
      </c>
      <c r="AG27" s="50"/>
      <c r="AH27" s="50" t="s">
        <v>3</v>
      </c>
      <c r="AI27" s="51"/>
      <c r="AJ27" s="51" t="s">
        <v>177</v>
      </c>
      <c r="AK27" s="8" t="s">
        <v>178</v>
      </c>
      <c r="AL27" s="8" t="s">
        <v>179</v>
      </c>
      <c r="AN27" s="49"/>
      <c r="AO27" s="50"/>
      <c r="AP27" s="50" t="s">
        <v>3</v>
      </c>
      <c r="AQ27" s="50"/>
      <c r="AR27" s="51"/>
      <c r="AS27" s="8" t="s">
        <v>177</v>
      </c>
      <c r="AT27" s="8" t="s">
        <v>178</v>
      </c>
      <c r="AU27" s="52" t="s">
        <v>179</v>
      </c>
      <c r="AV27" s="50"/>
      <c r="AW27" s="50" t="s">
        <v>3</v>
      </c>
      <c r="AX27" s="51"/>
      <c r="AY27" s="51" t="s">
        <v>177</v>
      </c>
      <c r="AZ27" s="8" t="s">
        <v>178</v>
      </c>
      <c r="BA27" s="52" t="s">
        <v>179</v>
      </c>
      <c r="BB27" s="50"/>
      <c r="BC27" s="50" t="s">
        <v>3</v>
      </c>
      <c r="BD27" s="51"/>
      <c r="BE27" s="51" t="s">
        <v>177</v>
      </c>
      <c r="BF27" s="8" t="s">
        <v>178</v>
      </c>
      <c r="BG27" s="52" t="s">
        <v>179</v>
      </c>
      <c r="BH27" s="50"/>
      <c r="BI27" s="50" t="s">
        <v>3</v>
      </c>
      <c r="BJ27" s="51"/>
      <c r="BK27" s="51" t="s">
        <v>177</v>
      </c>
      <c r="BL27" s="8" t="s">
        <v>178</v>
      </c>
      <c r="BM27" s="49" t="s">
        <v>179</v>
      </c>
      <c r="BN27" s="53"/>
      <c r="BO27" s="50" t="s">
        <v>3</v>
      </c>
      <c r="BP27" s="51"/>
      <c r="BQ27" s="51" t="s">
        <v>177</v>
      </c>
      <c r="BR27" s="8" t="s">
        <v>178</v>
      </c>
      <c r="BS27" s="52" t="s">
        <v>179</v>
      </c>
      <c r="BT27" s="50"/>
      <c r="BU27" s="50" t="s">
        <v>3</v>
      </c>
      <c r="BV27" s="51"/>
      <c r="BW27" s="51" t="s">
        <v>177</v>
      </c>
      <c r="BX27" s="8" t="s">
        <v>178</v>
      </c>
      <c r="BY27" s="8" t="s">
        <v>179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549</v>
      </c>
      <c r="G28" s="16">
        <v>497</v>
      </c>
      <c r="H28" s="16">
        <v>1046</v>
      </c>
      <c r="I28" s="12"/>
      <c r="J28" s="56" t="s">
        <v>132</v>
      </c>
      <c r="K28" s="57"/>
      <c r="L28" s="16">
        <v>411</v>
      </c>
      <c r="M28" s="16">
        <v>368</v>
      </c>
      <c r="N28" s="16">
        <v>779</v>
      </c>
      <c r="O28" s="18"/>
      <c r="P28" s="56" t="s">
        <v>133</v>
      </c>
      <c r="Q28" s="20"/>
      <c r="R28" s="16">
        <v>821</v>
      </c>
      <c r="S28" s="16">
        <v>796</v>
      </c>
      <c r="T28" s="16">
        <v>1617</v>
      </c>
      <c r="U28" s="18"/>
      <c r="V28" s="56" t="s">
        <v>134</v>
      </c>
      <c r="W28" s="20"/>
      <c r="X28" s="16">
        <v>1018</v>
      </c>
      <c r="Y28" s="16">
        <v>1029</v>
      </c>
      <c r="Z28" s="16">
        <v>2047</v>
      </c>
      <c r="AA28" s="48"/>
      <c r="AB28" s="58" t="s">
        <v>135</v>
      </c>
      <c r="AC28" s="59"/>
      <c r="AD28" s="16">
        <v>660</v>
      </c>
      <c r="AE28" s="16">
        <v>1005</v>
      </c>
      <c r="AF28" s="29">
        <v>1665</v>
      </c>
      <c r="AG28" s="60"/>
      <c r="AH28" s="58" t="s">
        <v>136</v>
      </c>
      <c r="AI28" s="59"/>
      <c r="AJ28" s="16">
        <v>2</v>
      </c>
      <c r="AK28" s="16">
        <v>21</v>
      </c>
      <c r="AL28" s="16">
        <v>23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4</v>
      </c>
      <c r="AZ28" s="16">
        <v>5</v>
      </c>
      <c r="BA28" s="16">
        <v>9</v>
      </c>
      <c r="BB28" s="18"/>
      <c r="BC28" s="56" t="s">
        <v>133</v>
      </c>
      <c r="BD28" s="20"/>
      <c r="BE28" s="16">
        <v>1</v>
      </c>
      <c r="BF28" s="16">
        <v>9</v>
      </c>
      <c r="BG28" s="16">
        <v>10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615</v>
      </c>
      <c r="G29" s="16">
        <v>565</v>
      </c>
      <c r="H29" s="16">
        <v>1180</v>
      </c>
      <c r="I29" s="23"/>
      <c r="J29" s="62" t="s">
        <v>138</v>
      </c>
      <c r="K29" s="124"/>
      <c r="L29" s="16">
        <v>452</v>
      </c>
      <c r="M29" s="16">
        <v>382</v>
      </c>
      <c r="N29" s="16">
        <v>834</v>
      </c>
      <c r="O29" s="38"/>
      <c r="P29" s="62" t="s">
        <v>139</v>
      </c>
      <c r="Q29" s="43"/>
      <c r="R29" s="16">
        <v>796</v>
      </c>
      <c r="S29" s="16">
        <v>692</v>
      </c>
      <c r="T29" s="16">
        <v>1488</v>
      </c>
      <c r="U29" s="38"/>
      <c r="V29" s="62" t="s">
        <v>140</v>
      </c>
      <c r="W29" s="43"/>
      <c r="X29" s="16">
        <v>1146</v>
      </c>
      <c r="Y29" s="16">
        <v>1199</v>
      </c>
      <c r="Z29" s="16">
        <v>2345</v>
      </c>
      <c r="AA29" s="38"/>
      <c r="AB29" s="62" t="s">
        <v>141</v>
      </c>
      <c r="AC29" s="43"/>
      <c r="AD29" s="16">
        <v>424</v>
      </c>
      <c r="AE29" s="16">
        <v>842</v>
      </c>
      <c r="AF29" s="29">
        <v>1266</v>
      </c>
      <c r="AG29" s="39"/>
      <c r="AH29" s="62" t="s">
        <v>142</v>
      </c>
      <c r="AI29" s="43"/>
      <c r="AJ29" s="16">
        <v>0</v>
      </c>
      <c r="AK29" s="16">
        <v>1</v>
      </c>
      <c r="AL29" s="16">
        <v>1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0</v>
      </c>
      <c r="AU29" s="16">
        <v>0</v>
      </c>
      <c r="AV29" s="23"/>
      <c r="AW29" s="62" t="s">
        <v>138</v>
      </c>
      <c r="AX29" s="124"/>
      <c r="AY29" s="16">
        <v>6</v>
      </c>
      <c r="AZ29" s="16">
        <v>6</v>
      </c>
      <c r="BA29" s="16">
        <v>12</v>
      </c>
      <c r="BB29" s="38"/>
      <c r="BC29" s="62" t="s">
        <v>139</v>
      </c>
      <c r="BD29" s="43"/>
      <c r="BE29" s="16">
        <v>2</v>
      </c>
      <c r="BF29" s="16">
        <v>6</v>
      </c>
      <c r="BG29" s="16">
        <v>8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659</v>
      </c>
      <c r="G30" s="16">
        <v>662</v>
      </c>
      <c r="H30" s="16">
        <v>1321</v>
      </c>
      <c r="I30" s="23"/>
      <c r="J30" s="62" t="s">
        <v>144</v>
      </c>
      <c r="K30" s="124"/>
      <c r="L30" s="16">
        <v>601</v>
      </c>
      <c r="M30" s="16">
        <v>533</v>
      </c>
      <c r="N30" s="16">
        <v>1134</v>
      </c>
      <c r="O30" s="23"/>
      <c r="P30" s="62" t="s">
        <v>145</v>
      </c>
      <c r="Q30" s="124"/>
      <c r="R30" s="16">
        <v>734</v>
      </c>
      <c r="S30" s="16">
        <v>717</v>
      </c>
      <c r="T30" s="16">
        <v>1451</v>
      </c>
      <c r="U30" s="23"/>
      <c r="V30" s="62" t="s">
        <v>146</v>
      </c>
      <c r="W30" s="124"/>
      <c r="X30" s="16">
        <v>927</v>
      </c>
      <c r="Y30" s="16">
        <v>1034</v>
      </c>
      <c r="Z30" s="16">
        <v>1961</v>
      </c>
      <c r="AA30" s="23"/>
      <c r="AB30" s="62" t="s">
        <v>147</v>
      </c>
      <c r="AC30" s="124"/>
      <c r="AD30" s="16">
        <v>151</v>
      </c>
      <c r="AE30" s="16">
        <v>508</v>
      </c>
      <c r="AF30" s="29">
        <v>659</v>
      </c>
      <c r="AG30" s="24"/>
      <c r="AH30" s="62" t="s">
        <v>148</v>
      </c>
      <c r="AI30" s="124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0</v>
      </c>
      <c r="AT30" s="16">
        <v>0</v>
      </c>
      <c r="AU30" s="16">
        <v>0</v>
      </c>
      <c r="AV30" s="23"/>
      <c r="AW30" s="62" t="s">
        <v>144</v>
      </c>
      <c r="AX30" s="124"/>
      <c r="AY30" s="16">
        <v>1</v>
      </c>
      <c r="AZ30" s="16">
        <v>7</v>
      </c>
      <c r="BA30" s="16">
        <v>8</v>
      </c>
      <c r="BB30" s="23"/>
      <c r="BC30" s="62" t="s">
        <v>145</v>
      </c>
      <c r="BD30" s="124"/>
      <c r="BE30" s="16">
        <v>0</v>
      </c>
      <c r="BF30" s="16">
        <v>3</v>
      </c>
      <c r="BG30" s="16">
        <v>3</v>
      </c>
      <c r="BH30" s="23"/>
      <c r="BI30" s="62" t="s">
        <v>146</v>
      </c>
      <c r="BJ30" s="124"/>
      <c r="BK30" s="16">
        <v>1</v>
      </c>
      <c r="BL30" s="16">
        <v>0</v>
      </c>
      <c r="BM30" s="16">
        <v>1</v>
      </c>
      <c r="BN30" s="23"/>
      <c r="BO30" s="62" t="s">
        <v>147</v>
      </c>
      <c r="BP30" s="124"/>
      <c r="BQ30" s="16">
        <v>0</v>
      </c>
      <c r="BR30" s="16">
        <v>0</v>
      </c>
      <c r="BS30" s="29">
        <v>0</v>
      </c>
      <c r="BT30" s="24"/>
      <c r="BU30" s="62" t="s">
        <v>148</v>
      </c>
      <c r="BV30" s="124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653</v>
      </c>
      <c r="G31" s="16">
        <v>630</v>
      </c>
      <c r="H31" s="16">
        <v>1283</v>
      </c>
      <c r="I31" s="48"/>
      <c r="J31" s="63" t="s">
        <v>150</v>
      </c>
      <c r="K31" s="59"/>
      <c r="L31" s="16">
        <v>670</v>
      </c>
      <c r="M31" s="16">
        <v>649</v>
      </c>
      <c r="N31" s="16">
        <v>1319</v>
      </c>
      <c r="O31" s="48"/>
      <c r="P31" s="63" t="s">
        <v>151</v>
      </c>
      <c r="Q31" s="59"/>
      <c r="R31" s="16">
        <v>910</v>
      </c>
      <c r="S31" s="16">
        <v>886</v>
      </c>
      <c r="T31" s="16">
        <v>1796</v>
      </c>
      <c r="U31" s="48"/>
      <c r="V31" s="63" t="s">
        <v>152</v>
      </c>
      <c r="W31" s="59"/>
      <c r="X31" s="16">
        <v>699</v>
      </c>
      <c r="Y31" s="16">
        <v>962</v>
      </c>
      <c r="Z31" s="16">
        <v>1661</v>
      </c>
      <c r="AA31" s="48"/>
      <c r="AB31" s="63" t="s">
        <v>153</v>
      </c>
      <c r="AC31" s="59"/>
      <c r="AD31" s="16">
        <v>31</v>
      </c>
      <c r="AE31" s="16">
        <v>134</v>
      </c>
      <c r="AF31" s="29">
        <v>165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2</v>
      </c>
      <c r="AT31" s="16">
        <v>3</v>
      </c>
      <c r="AU31" s="16">
        <v>5</v>
      </c>
      <c r="AV31" s="48"/>
      <c r="AW31" s="63" t="s">
        <v>150</v>
      </c>
      <c r="AX31" s="59"/>
      <c r="AY31" s="16">
        <v>0</v>
      </c>
      <c r="AZ31" s="16">
        <v>13</v>
      </c>
      <c r="BA31" s="16">
        <v>13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125">
        <v>10453</v>
      </c>
      <c r="G33" s="125">
        <v>11758</v>
      </c>
      <c r="H33" s="125">
        <v>22211</v>
      </c>
      <c r="I33" s="863" t="s">
        <v>156</v>
      </c>
      <c r="J33" s="864"/>
      <c r="K33" s="864"/>
      <c r="L33" s="125">
        <v>5058</v>
      </c>
      <c r="M33" s="125">
        <v>6735</v>
      </c>
      <c r="N33" s="125">
        <v>11793</v>
      </c>
      <c r="O33" s="863" t="s">
        <v>157</v>
      </c>
      <c r="P33" s="864"/>
      <c r="Q33" s="864"/>
      <c r="R33" s="125">
        <v>2894</v>
      </c>
      <c r="S33" s="125">
        <v>4507</v>
      </c>
      <c r="T33" s="125">
        <v>7401</v>
      </c>
      <c r="U33" s="39"/>
      <c r="AG33" s="865" t="s">
        <v>158</v>
      </c>
      <c r="AH33" s="866"/>
      <c r="AI33" s="867"/>
      <c r="AJ33" s="65">
        <v>12929</v>
      </c>
      <c r="AK33" s="65">
        <v>14112</v>
      </c>
      <c r="AL33" s="65">
        <v>27041</v>
      </c>
      <c r="AN33" s="862" t="s">
        <v>155</v>
      </c>
      <c r="AO33" s="862"/>
      <c r="AP33" s="862"/>
      <c r="AQ33" s="862"/>
      <c r="AR33" s="862"/>
      <c r="AS33" s="125">
        <v>16</v>
      </c>
      <c r="AT33" s="125">
        <v>53</v>
      </c>
      <c r="AU33" s="125">
        <v>69</v>
      </c>
      <c r="AV33" s="863" t="s">
        <v>156</v>
      </c>
      <c r="AW33" s="864"/>
      <c r="AX33" s="864"/>
      <c r="AY33" s="125">
        <v>2</v>
      </c>
      <c r="AZ33" s="125">
        <v>1</v>
      </c>
      <c r="BA33" s="125">
        <v>3</v>
      </c>
      <c r="BB33" s="863" t="s">
        <v>157</v>
      </c>
      <c r="BC33" s="864"/>
      <c r="BD33" s="864"/>
      <c r="BE33" s="125">
        <v>1</v>
      </c>
      <c r="BF33" s="125">
        <v>0</v>
      </c>
      <c r="BG33" s="125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18</v>
      </c>
      <c r="BX33" s="65">
        <v>56</v>
      </c>
      <c r="BY33" s="65">
        <v>74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125">
        <v>8319</v>
      </c>
      <c r="G34" s="125">
        <v>9826</v>
      </c>
      <c r="H34" s="125">
        <v>18145</v>
      </c>
      <c r="I34" s="863" t="s">
        <v>160</v>
      </c>
      <c r="J34" s="864"/>
      <c r="K34" s="864"/>
      <c r="L34" s="125">
        <v>4040</v>
      </c>
      <c r="M34" s="125">
        <v>5706</v>
      </c>
      <c r="N34" s="125">
        <v>9746</v>
      </c>
      <c r="O34" s="863" t="s">
        <v>161</v>
      </c>
      <c r="P34" s="864"/>
      <c r="Q34" s="864"/>
      <c r="R34" s="125">
        <v>1967</v>
      </c>
      <c r="S34" s="125">
        <v>3473</v>
      </c>
      <c r="T34" s="125">
        <v>5440</v>
      </c>
      <c r="U34" s="39"/>
      <c r="AG34" s="868"/>
      <c r="AH34" s="868"/>
      <c r="AI34" s="868"/>
      <c r="AJ34" s="122"/>
      <c r="AK34" s="122"/>
      <c r="AL34" s="122"/>
      <c r="AN34" s="862" t="s">
        <v>159</v>
      </c>
      <c r="AO34" s="862"/>
      <c r="AP34" s="862"/>
      <c r="AQ34" s="862"/>
      <c r="AR34" s="862"/>
      <c r="AS34" s="125">
        <v>5</v>
      </c>
      <c r="AT34" s="125">
        <v>22</v>
      </c>
      <c r="AU34" s="125">
        <v>27</v>
      </c>
      <c r="AV34" s="863" t="s">
        <v>160</v>
      </c>
      <c r="AW34" s="864"/>
      <c r="AX34" s="864"/>
      <c r="AY34" s="125">
        <v>1</v>
      </c>
      <c r="AZ34" s="125">
        <v>0</v>
      </c>
      <c r="BA34" s="125">
        <v>1</v>
      </c>
      <c r="BB34" s="863" t="s">
        <v>161</v>
      </c>
      <c r="BC34" s="864"/>
      <c r="BD34" s="864"/>
      <c r="BE34" s="125">
        <v>0</v>
      </c>
      <c r="BF34" s="125">
        <v>0</v>
      </c>
      <c r="BG34" s="125">
        <v>0</v>
      </c>
      <c r="BH34" s="39"/>
      <c r="BI34" s="4"/>
      <c r="BJ34" s="4"/>
      <c r="BO34" s="4"/>
      <c r="BP34" s="4"/>
      <c r="BT34" s="868"/>
      <c r="BU34" s="868"/>
      <c r="BV34" s="868"/>
      <c r="BW34" s="122"/>
      <c r="BX34" s="122"/>
      <c r="BY34" s="122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Y34"/>
  <sheetViews>
    <sheetView view="pageBreakPreview" topLeftCell="AL21" zoomScale="80" zoomScaleNormal="70" zoomScaleSheetLayoutView="80" workbookViewId="0">
      <selection activeCell="BQ37" sqref="BQ37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69" t="s">
        <v>191</v>
      </c>
      <c r="AH3" s="869"/>
      <c r="AI3" s="869"/>
      <c r="AJ3" s="869"/>
      <c r="AK3" s="869"/>
      <c r="AL3" s="869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69" t="s">
        <v>190</v>
      </c>
      <c r="BU3" s="869"/>
      <c r="BV3" s="869"/>
      <c r="BW3" s="869"/>
      <c r="BX3" s="869"/>
      <c r="BY3" s="869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118"/>
      <c r="C5" s="118" t="s">
        <v>4</v>
      </c>
      <c r="D5" s="118"/>
      <c r="E5" s="7"/>
      <c r="F5" s="8" t="s">
        <v>6</v>
      </c>
      <c r="G5" s="9" t="s">
        <v>8</v>
      </c>
      <c r="H5" s="5" t="s">
        <v>10</v>
      </c>
      <c r="I5" s="10"/>
      <c r="J5" s="118" t="s">
        <v>4</v>
      </c>
      <c r="K5" s="7"/>
      <c r="L5" s="9" t="s">
        <v>6</v>
      </c>
      <c r="M5" s="9" t="s">
        <v>8</v>
      </c>
      <c r="N5" s="5" t="s">
        <v>10</v>
      </c>
      <c r="O5" s="10"/>
      <c r="P5" s="118" t="s">
        <v>4</v>
      </c>
      <c r="Q5" s="7"/>
      <c r="R5" s="9" t="s">
        <v>6</v>
      </c>
      <c r="S5" s="9" t="s">
        <v>8</v>
      </c>
      <c r="T5" s="5" t="s">
        <v>10</v>
      </c>
      <c r="U5" s="10"/>
      <c r="V5" s="118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118" t="s">
        <v>4</v>
      </c>
      <c r="AC5" s="7"/>
      <c r="AD5" s="9" t="s">
        <v>6</v>
      </c>
      <c r="AE5" s="9" t="s">
        <v>8</v>
      </c>
      <c r="AF5" s="11" t="s">
        <v>10</v>
      </c>
      <c r="AG5" s="118"/>
      <c r="AH5" s="118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118"/>
      <c r="AP5" s="118" t="s">
        <v>3</v>
      </c>
      <c r="AQ5" s="118"/>
      <c r="AR5" s="7"/>
      <c r="AS5" s="8" t="s">
        <v>5</v>
      </c>
      <c r="AT5" s="9" t="s">
        <v>7</v>
      </c>
      <c r="AU5" s="5" t="s">
        <v>9</v>
      </c>
      <c r="AV5" s="10"/>
      <c r="AW5" s="118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118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118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118" t="s">
        <v>3</v>
      </c>
      <c r="BP5" s="7"/>
      <c r="BQ5" s="9" t="s">
        <v>5</v>
      </c>
      <c r="BR5" s="9" t="s">
        <v>7</v>
      </c>
      <c r="BS5" s="11" t="s">
        <v>9</v>
      </c>
      <c r="BT5" s="118"/>
      <c r="BU5" s="118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86</v>
      </c>
      <c r="G6" s="17">
        <v>89</v>
      </c>
      <c r="H6" s="17">
        <v>175</v>
      </c>
      <c r="I6" s="18"/>
      <c r="J6" s="19" t="s">
        <v>12</v>
      </c>
      <c r="K6" s="20"/>
      <c r="L6" s="17">
        <v>100</v>
      </c>
      <c r="M6" s="17">
        <v>73</v>
      </c>
      <c r="N6" s="17">
        <v>173</v>
      </c>
      <c r="O6" s="18"/>
      <c r="P6" s="19" t="s">
        <v>13</v>
      </c>
      <c r="Q6" s="20"/>
      <c r="R6" s="17">
        <v>149</v>
      </c>
      <c r="S6" s="17">
        <v>177</v>
      </c>
      <c r="T6" s="17">
        <v>326</v>
      </c>
      <c r="U6" s="18"/>
      <c r="V6" s="19" t="s">
        <v>14</v>
      </c>
      <c r="W6" s="20"/>
      <c r="X6" s="17">
        <v>186</v>
      </c>
      <c r="Y6" s="17">
        <v>169</v>
      </c>
      <c r="Z6" s="17">
        <v>355</v>
      </c>
      <c r="AA6" s="18"/>
      <c r="AB6" s="19" t="s">
        <v>15</v>
      </c>
      <c r="AC6" s="20"/>
      <c r="AD6" s="17">
        <v>129</v>
      </c>
      <c r="AE6" s="17">
        <v>197</v>
      </c>
      <c r="AF6" s="21">
        <v>326</v>
      </c>
      <c r="AG6" s="22"/>
      <c r="AH6" s="19" t="s">
        <v>16</v>
      </c>
      <c r="AI6" s="20"/>
      <c r="AJ6" s="17">
        <v>1</v>
      </c>
      <c r="AK6" s="17">
        <v>6</v>
      </c>
      <c r="AL6" s="17">
        <v>7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1</v>
      </c>
      <c r="AZ6" s="17">
        <v>0</v>
      </c>
      <c r="BA6" s="17">
        <v>1</v>
      </c>
      <c r="BB6" s="18"/>
      <c r="BC6" s="19" t="s">
        <v>13</v>
      </c>
      <c r="BD6" s="20"/>
      <c r="BE6" s="17">
        <v>0</v>
      </c>
      <c r="BF6" s="17">
        <v>0</v>
      </c>
      <c r="BG6" s="17">
        <v>0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114</v>
      </c>
      <c r="G7" s="16">
        <v>101</v>
      </c>
      <c r="H7" s="16">
        <v>215</v>
      </c>
      <c r="I7" s="23"/>
      <c r="J7" s="119" t="s">
        <v>18</v>
      </c>
      <c r="K7" s="120"/>
      <c r="L7" s="16">
        <v>83</v>
      </c>
      <c r="M7" s="16">
        <v>90</v>
      </c>
      <c r="N7" s="16">
        <v>173</v>
      </c>
      <c r="O7" s="23"/>
      <c r="P7" s="119" t="s">
        <v>19</v>
      </c>
      <c r="Q7" s="120"/>
      <c r="R7" s="16">
        <v>195</v>
      </c>
      <c r="S7" s="16">
        <v>174</v>
      </c>
      <c r="T7" s="16">
        <v>369</v>
      </c>
      <c r="U7" s="23"/>
      <c r="V7" s="119" t="s">
        <v>20</v>
      </c>
      <c r="W7" s="120"/>
      <c r="X7" s="16">
        <v>209</v>
      </c>
      <c r="Y7" s="16">
        <v>216</v>
      </c>
      <c r="Z7" s="16">
        <v>425</v>
      </c>
      <c r="AA7" s="23"/>
      <c r="AB7" s="119" t="s">
        <v>21</v>
      </c>
      <c r="AC7" s="120"/>
      <c r="AD7" s="16">
        <v>160</v>
      </c>
      <c r="AE7" s="16">
        <v>203</v>
      </c>
      <c r="AF7" s="29">
        <v>363</v>
      </c>
      <c r="AG7" s="24"/>
      <c r="AH7" s="119" t="s">
        <v>22</v>
      </c>
      <c r="AI7" s="120"/>
      <c r="AJ7" s="16">
        <v>1</v>
      </c>
      <c r="AK7" s="16">
        <v>7</v>
      </c>
      <c r="AL7" s="16">
        <v>8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119" t="s">
        <v>18</v>
      </c>
      <c r="AX7" s="120"/>
      <c r="AY7" s="16">
        <v>0</v>
      </c>
      <c r="AZ7" s="16">
        <v>1</v>
      </c>
      <c r="BA7" s="16">
        <v>1</v>
      </c>
      <c r="BB7" s="23"/>
      <c r="BC7" s="119" t="s">
        <v>19</v>
      </c>
      <c r="BD7" s="120"/>
      <c r="BE7" s="16">
        <v>0</v>
      </c>
      <c r="BF7" s="16">
        <v>2</v>
      </c>
      <c r="BG7" s="16">
        <v>2</v>
      </c>
      <c r="BH7" s="23"/>
      <c r="BI7" s="119" t="s">
        <v>20</v>
      </c>
      <c r="BJ7" s="120"/>
      <c r="BK7" s="16">
        <v>0</v>
      </c>
      <c r="BL7" s="16">
        <v>0</v>
      </c>
      <c r="BM7" s="16">
        <v>0</v>
      </c>
      <c r="BN7" s="23"/>
      <c r="BO7" s="119" t="s">
        <v>21</v>
      </c>
      <c r="BP7" s="120"/>
      <c r="BQ7" s="16">
        <v>0</v>
      </c>
      <c r="BR7" s="16">
        <v>0</v>
      </c>
      <c r="BS7" s="29">
        <v>0</v>
      </c>
      <c r="BT7" s="24"/>
      <c r="BU7" s="119" t="s">
        <v>22</v>
      </c>
      <c r="BV7" s="120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114</v>
      </c>
      <c r="G8" s="16">
        <v>96</v>
      </c>
      <c r="H8" s="16">
        <v>210</v>
      </c>
      <c r="I8" s="23"/>
      <c r="J8" s="119" t="s">
        <v>24</v>
      </c>
      <c r="K8" s="120"/>
      <c r="L8" s="16">
        <v>79</v>
      </c>
      <c r="M8" s="16">
        <v>84</v>
      </c>
      <c r="N8" s="16">
        <v>163</v>
      </c>
      <c r="O8" s="23"/>
      <c r="P8" s="119" t="s">
        <v>25</v>
      </c>
      <c r="Q8" s="120"/>
      <c r="R8" s="16">
        <v>172</v>
      </c>
      <c r="S8" s="16">
        <v>151</v>
      </c>
      <c r="T8" s="16">
        <v>323</v>
      </c>
      <c r="U8" s="23"/>
      <c r="V8" s="119" t="s">
        <v>26</v>
      </c>
      <c r="W8" s="120"/>
      <c r="X8" s="16">
        <v>224</v>
      </c>
      <c r="Y8" s="16">
        <v>198</v>
      </c>
      <c r="Z8" s="16">
        <v>422</v>
      </c>
      <c r="AA8" s="23"/>
      <c r="AB8" s="119" t="s">
        <v>27</v>
      </c>
      <c r="AC8" s="120"/>
      <c r="AD8" s="16">
        <v>138</v>
      </c>
      <c r="AE8" s="16">
        <v>208</v>
      </c>
      <c r="AF8" s="29">
        <v>346</v>
      </c>
      <c r="AG8" s="24"/>
      <c r="AH8" s="119" t="s">
        <v>28</v>
      </c>
      <c r="AI8" s="120"/>
      <c r="AJ8" s="16">
        <v>0</v>
      </c>
      <c r="AK8" s="16">
        <v>1</v>
      </c>
      <c r="AL8" s="16">
        <v>1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119" t="s">
        <v>24</v>
      </c>
      <c r="AX8" s="120"/>
      <c r="AY8" s="16">
        <v>2</v>
      </c>
      <c r="AZ8" s="16">
        <v>1</v>
      </c>
      <c r="BA8" s="16">
        <v>3</v>
      </c>
      <c r="BB8" s="23"/>
      <c r="BC8" s="119" t="s">
        <v>25</v>
      </c>
      <c r="BD8" s="120"/>
      <c r="BE8" s="16">
        <v>0</v>
      </c>
      <c r="BF8" s="16">
        <v>2</v>
      </c>
      <c r="BG8" s="16">
        <v>2</v>
      </c>
      <c r="BH8" s="23"/>
      <c r="BI8" s="119" t="s">
        <v>26</v>
      </c>
      <c r="BJ8" s="120"/>
      <c r="BK8" s="16">
        <v>1</v>
      </c>
      <c r="BL8" s="16">
        <v>0</v>
      </c>
      <c r="BM8" s="16">
        <v>1</v>
      </c>
      <c r="BN8" s="23"/>
      <c r="BO8" s="119" t="s">
        <v>27</v>
      </c>
      <c r="BP8" s="120"/>
      <c r="BQ8" s="16">
        <v>0</v>
      </c>
      <c r="BR8" s="16">
        <v>0</v>
      </c>
      <c r="BS8" s="29">
        <v>0</v>
      </c>
      <c r="BT8" s="24"/>
      <c r="BU8" s="119" t="s">
        <v>28</v>
      </c>
      <c r="BV8" s="120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110</v>
      </c>
      <c r="G9" s="16">
        <v>112</v>
      </c>
      <c r="H9" s="16">
        <v>222</v>
      </c>
      <c r="I9" s="23"/>
      <c r="J9" s="119" t="s">
        <v>30</v>
      </c>
      <c r="K9" s="120"/>
      <c r="L9" s="16">
        <v>69</v>
      </c>
      <c r="M9" s="16">
        <v>63</v>
      </c>
      <c r="N9" s="16">
        <v>132</v>
      </c>
      <c r="O9" s="23"/>
      <c r="P9" s="119" t="s">
        <v>31</v>
      </c>
      <c r="Q9" s="120"/>
      <c r="R9" s="16">
        <v>146</v>
      </c>
      <c r="S9" s="16">
        <v>139</v>
      </c>
      <c r="T9" s="16">
        <v>285</v>
      </c>
      <c r="U9" s="23"/>
      <c r="V9" s="119" t="s">
        <v>32</v>
      </c>
      <c r="W9" s="120"/>
      <c r="X9" s="16">
        <v>210</v>
      </c>
      <c r="Y9" s="16">
        <v>228</v>
      </c>
      <c r="Z9" s="16">
        <v>438</v>
      </c>
      <c r="AA9" s="23"/>
      <c r="AB9" s="119" t="s">
        <v>33</v>
      </c>
      <c r="AC9" s="120"/>
      <c r="AD9" s="16">
        <v>127</v>
      </c>
      <c r="AE9" s="16">
        <v>189</v>
      </c>
      <c r="AF9" s="29">
        <v>316</v>
      </c>
      <c r="AG9" s="24"/>
      <c r="AH9" s="119" t="s">
        <v>34</v>
      </c>
      <c r="AI9" s="120"/>
      <c r="AJ9" s="16">
        <v>0</v>
      </c>
      <c r="AK9" s="16">
        <v>4</v>
      </c>
      <c r="AL9" s="16">
        <v>4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119" t="s">
        <v>30</v>
      </c>
      <c r="AX9" s="120"/>
      <c r="AY9" s="16">
        <v>1</v>
      </c>
      <c r="AZ9" s="16">
        <v>1</v>
      </c>
      <c r="BA9" s="16">
        <v>2</v>
      </c>
      <c r="BB9" s="23"/>
      <c r="BC9" s="119" t="s">
        <v>31</v>
      </c>
      <c r="BD9" s="120"/>
      <c r="BE9" s="16">
        <v>0</v>
      </c>
      <c r="BF9" s="16">
        <v>2</v>
      </c>
      <c r="BG9" s="16">
        <v>2</v>
      </c>
      <c r="BH9" s="23"/>
      <c r="BI9" s="119" t="s">
        <v>32</v>
      </c>
      <c r="BJ9" s="120"/>
      <c r="BK9" s="16">
        <v>0</v>
      </c>
      <c r="BL9" s="16">
        <v>1</v>
      </c>
      <c r="BM9" s="16">
        <v>1</v>
      </c>
      <c r="BN9" s="23"/>
      <c r="BO9" s="119" t="s">
        <v>33</v>
      </c>
      <c r="BP9" s="120"/>
      <c r="BQ9" s="16">
        <v>0</v>
      </c>
      <c r="BR9" s="16">
        <v>0</v>
      </c>
      <c r="BS9" s="29">
        <v>0</v>
      </c>
      <c r="BT9" s="24"/>
      <c r="BU9" s="119" t="s">
        <v>34</v>
      </c>
      <c r="BV9" s="120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127</v>
      </c>
      <c r="G10" s="34">
        <v>109</v>
      </c>
      <c r="H10" s="34">
        <v>236</v>
      </c>
      <c r="I10" s="30"/>
      <c r="J10" s="35" t="s">
        <v>36</v>
      </c>
      <c r="K10" s="36"/>
      <c r="L10" s="34">
        <v>78</v>
      </c>
      <c r="M10" s="34">
        <v>64</v>
      </c>
      <c r="N10" s="34">
        <v>142</v>
      </c>
      <c r="O10" s="30"/>
      <c r="P10" s="35" t="s">
        <v>37</v>
      </c>
      <c r="Q10" s="36"/>
      <c r="R10" s="34">
        <v>156</v>
      </c>
      <c r="S10" s="34">
        <v>144</v>
      </c>
      <c r="T10" s="34">
        <v>300</v>
      </c>
      <c r="U10" s="30"/>
      <c r="V10" s="35" t="s">
        <v>38</v>
      </c>
      <c r="W10" s="36"/>
      <c r="X10" s="34">
        <v>193</v>
      </c>
      <c r="Y10" s="34">
        <v>226</v>
      </c>
      <c r="Z10" s="34">
        <v>419</v>
      </c>
      <c r="AA10" s="30"/>
      <c r="AB10" s="35" t="s">
        <v>39</v>
      </c>
      <c r="AC10" s="36"/>
      <c r="AD10" s="34">
        <v>103</v>
      </c>
      <c r="AE10" s="34">
        <v>206</v>
      </c>
      <c r="AF10" s="37">
        <v>309</v>
      </c>
      <c r="AG10" s="31"/>
      <c r="AH10" s="35" t="s">
        <v>40</v>
      </c>
      <c r="AI10" s="36"/>
      <c r="AJ10" s="34">
        <v>0</v>
      </c>
      <c r="AK10" s="34">
        <v>2</v>
      </c>
      <c r="AL10" s="34">
        <v>2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1</v>
      </c>
      <c r="AZ10" s="34">
        <v>2</v>
      </c>
      <c r="BA10" s="34">
        <v>3</v>
      </c>
      <c r="BB10" s="30"/>
      <c r="BC10" s="35" t="s">
        <v>37</v>
      </c>
      <c r="BD10" s="36"/>
      <c r="BE10" s="34">
        <v>1</v>
      </c>
      <c r="BF10" s="34">
        <v>3</v>
      </c>
      <c r="BG10" s="34">
        <v>4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119</v>
      </c>
      <c r="G11" s="16">
        <v>111</v>
      </c>
      <c r="H11" s="16">
        <v>230</v>
      </c>
      <c r="I11" s="38"/>
      <c r="J11" s="42" t="s">
        <v>42</v>
      </c>
      <c r="K11" s="43"/>
      <c r="L11" s="16">
        <v>90</v>
      </c>
      <c r="M11" s="16">
        <v>63</v>
      </c>
      <c r="N11" s="16">
        <v>153</v>
      </c>
      <c r="O11" s="38"/>
      <c r="P11" s="42" t="s">
        <v>43</v>
      </c>
      <c r="Q11" s="43"/>
      <c r="R11" s="16">
        <v>169</v>
      </c>
      <c r="S11" s="16">
        <v>159</v>
      </c>
      <c r="T11" s="16">
        <v>328</v>
      </c>
      <c r="U11" s="38"/>
      <c r="V11" s="42" t="s">
        <v>44</v>
      </c>
      <c r="W11" s="43"/>
      <c r="X11" s="16">
        <v>203</v>
      </c>
      <c r="Y11" s="16">
        <v>225</v>
      </c>
      <c r="Z11" s="16">
        <v>428</v>
      </c>
      <c r="AA11" s="38"/>
      <c r="AB11" s="42" t="s">
        <v>45</v>
      </c>
      <c r="AC11" s="43"/>
      <c r="AD11" s="16">
        <v>121</v>
      </c>
      <c r="AE11" s="16">
        <v>189</v>
      </c>
      <c r="AF11" s="29">
        <v>310</v>
      </c>
      <c r="AG11" s="39"/>
      <c r="AH11" s="42" t="s">
        <v>46</v>
      </c>
      <c r="AI11" s="43"/>
      <c r="AJ11" s="16">
        <v>0</v>
      </c>
      <c r="AK11" s="16">
        <v>0</v>
      </c>
      <c r="AL11" s="16">
        <v>0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1</v>
      </c>
      <c r="AZ11" s="16">
        <v>1</v>
      </c>
      <c r="BA11" s="16">
        <v>2</v>
      </c>
      <c r="BB11" s="38"/>
      <c r="BC11" s="42" t="s">
        <v>43</v>
      </c>
      <c r="BD11" s="43"/>
      <c r="BE11" s="16">
        <v>0</v>
      </c>
      <c r="BF11" s="16">
        <v>1</v>
      </c>
      <c r="BG11" s="16">
        <v>1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118</v>
      </c>
      <c r="G12" s="16">
        <v>115</v>
      </c>
      <c r="H12" s="16">
        <v>233</v>
      </c>
      <c r="I12" s="23"/>
      <c r="J12" s="119" t="s">
        <v>48</v>
      </c>
      <c r="K12" s="120"/>
      <c r="L12" s="16">
        <v>80</v>
      </c>
      <c r="M12" s="16">
        <v>85</v>
      </c>
      <c r="N12" s="16">
        <v>165</v>
      </c>
      <c r="O12" s="23"/>
      <c r="P12" s="119" t="s">
        <v>49</v>
      </c>
      <c r="Q12" s="120"/>
      <c r="R12" s="16">
        <v>177</v>
      </c>
      <c r="S12" s="16">
        <v>151</v>
      </c>
      <c r="T12" s="16">
        <v>328</v>
      </c>
      <c r="U12" s="23"/>
      <c r="V12" s="119" t="s">
        <v>50</v>
      </c>
      <c r="W12" s="120"/>
      <c r="X12" s="16">
        <v>233</v>
      </c>
      <c r="Y12" s="16">
        <v>225</v>
      </c>
      <c r="Z12" s="16">
        <v>458</v>
      </c>
      <c r="AA12" s="23"/>
      <c r="AB12" s="119" t="s">
        <v>51</v>
      </c>
      <c r="AC12" s="120"/>
      <c r="AD12" s="16">
        <v>83</v>
      </c>
      <c r="AE12" s="16">
        <v>169</v>
      </c>
      <c r="AF12" s="29">
        <v>252</v>
      </c>
      <c r="AG12" s="24"/>
      <c r="AH12" s="119" t="s">
        <v>52</v>
      </c>
      <c r="AI12" s="120"/>
      <c r="AJ12" s="16">
        <v>0</v>
      </c>
      <c r="AK12" s="16">
        <v>0</v>
      </c>
      <c r="AL12" s="16">
        <v>0</v>
      </c>
      <c r="AN12" s="23"/>
      <c r="AO12" s="24"/>
      <c r="AP12" s="25" t="s">
        <v>47</v>
      </c>
      <c r="AQ12" s="25"/>
      <c r="AR12" s="26"/>
      <c r="AS12" s="16">
        <v>0</v>
      </c>
      <c r="AT12" s="16">
        <v>0</v>
      </c>
      <c r="AU12" s="16">
        <v>0</v>
      </c>
      <c r="AV12" s="23"/>
      <c r="AW12" s="119" t="s">
        <v>48</v>
      </c>
      <c r="AX12" s="120"/>
      <c r="AY12" s="16">
        <v>3</v>
      </c>
      <c r="AZ12" s="16">
        <v>2</v>
      </c>
      <c r="BA12" s="16">
        <v>5</v>
      </c>
      <c r="BB12" s="23"/>
      <c r="BC12" s="119" t="s">
        <v>49</v>
      </c>
      <c r="BD12" s="120"/>
      <c r="BE12" s="16">
        <v>1</v>
      </c>
      <c r="BF12" s="16">
        <v>1</v>
      </c>
      <c r="BG12" s="16">
        <v>2</v>
      </c>
      <c r="BH12" s="23"/>
      <c r="BI12" s="119" t="s">
        <v>50</v>
      </c>
      <c r="BJ12" s="120"/>
      <c r="BK12" s="16">
        <v>0</v>
      </c>
      <c r="BL12" s="16">
        <v>0</v>
      </c>
      <c r="BM12" s="16">
        <v>0</v>
      </c>
      <c r="BN12" s="23"/>
      <c r="BO12" s="119" t="s">
        <v>51</v>
      </c>
      <c r="BP12" s="120"/>
      <c r="BQ12" s="16">
        <v>0</v>
      </c>
      <c r="BR12" s="16">
        <v>0</v>
      </c>
      <c r="BS12" s="29">
        <v>0</v>
      </c>
      <c r="BT12" s="24"/>
      <c r="BU12" s="119" t="s">
        <v>52</v>
      </c>
      <c r="BV12" s="120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129</v>
      </c>
      <c r="G13" s="16">
        <v>106</v>
      </c>
      <c r="H13" s="16">
        <v>235</v>
      </c>
      <c r="I13" s="23"/>
      <c r="J13" s="119" t="s">
        <v>54</v>
      </c>
      <c r="K13" s="120"/>
      <c r="L13" s="16">
        <v>74</v>
      </c>
      <c r="M13" s="16">
        <v>83</v>
      </c>
      <c r="N13" s="16">
        <v>157</v>
      </c>
      <c r="O13" s="23"/>
      <c r="P13" s="119" t="s">
        <v>55</v>
      </c>
      <c r="Q13" s="120"/>
      <c r="R13" s="16">
        <v>141</v>
      </c>
      <c r="S13" s="16">
        <v>116</v>
      </c>
      <c r="T13" s="16">
        <v>257</v>
      </c>
      <c r="U13" s="23"/>
      <c r="V13" s="119" t="s">
        <v>56</v>
      </c>
      <c r="W13" s="120"/>
      <c r="X13" s="16">
        <v>241</v>
      </c>
      <c r="Y13" s="16">
        <v>243</v>
      </c>
      <c r="Z13" s="16">
        <v>484</v>
      </c>
      <c r="AA13" s="23"/>
      <c r="AB13" s="119" t="s">
        <v>57</v>
      </c>
      <c r="AC13" s="120"/>
      <c r="AD13" s="16">
        <v>76</v>
      </c>
      <c r="AE13" s="16">
        <v>187</v>
      </c>
      <c r="AF13" s="29">
        <v>263</v>
      </c>
      <c r="AG13" s="24"/>
      <c r="AH13" s="119" t="s">
        <v>58</v>
      </c>
      <c r="AI13" s="120"/>
      <c r="AJ13" s="16">
        <v>0</v>
      </c>
      <c r="AK13" s="16">
        <v>1</v>
      </c>
      <c r="AL13" s="16">
        <v>1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119" t="s">
        <v>54</v>
      </c>
      <c r="AX13" s="120"/>
      <c r="AY13" s="16">
        <v>1</v>
      </c>
      <c r="AZ13" s="16">
        <v>2</v>
      </c>
      <c r="BA13" s="16">
        <v>3</v>
      </c>
      <c r="BB13" s="23"/>
      <c r="BC13" s="119" t="s">
        <v>55</v>
      </c>
      <c r="BD13" s="120"/>
      <c r="BE13" s="16">
        <v>0</v>
      </c>
      <c r="BF13" s="16">
        <v>2</v>
      </c>
      <c r="BG13" s="16">
        <v>2</v>
      </c>
      <c r="BH13" s="23"/>
      <c r="BI13" s="119" t="s">
        <v>56</v>
      </c>
      <c r="BJ13" s="120"/>
      <c r="BK13" s="16">
        <v>0</v>
      </c>
      <c r="BL13" s="16">
        <v>0</v>
      </c>
      <c r="BM13" s="16">
        <v>0</v>
      </c>
      <c r="BN13" s="23"/>
      <c r="BO13" s="119" t="s">
        <v>57</v>
      </c>
      <c r="BP13" s="120"/>
      <c r="BQ13" s="16">
        <v>0</v>
      </c>
      <c r="BR13" s="16">
        <v>0</v>
      </c>
      <c r="BS13" s="29">
        <v>0</v>
      </c>
      <c r="BT13" s="24"/>
      <c r="BU13" s="119" t="s">
        <v>58</v>
      </c>
      <c r="BV13" s="120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122</v>
      </c>
      <c r="G14" s="16">
        <v>112</v>
      </c>
      <c r="H14" s="16">
        <v>234</v>
      </c>
      <c r="I14" s="23"/>
      <c r="J14" s="119" t="s">
        <v>60</v>
      </c>
      <c r="K14" s="120"/>
      <c r="L14" s="16">
        <v>101</v>
      </c>
      <c r="M14" s="16">
        <v>83</v>
      </c>
      <c r="N14" s="16">
        <v>184</v>
      </c>
      <c r="O14" s="23"/>
      <c r="P14" s="119" t="s">
        <v>61</v>
      </c>
      <c r="Q14" s="120"/>
      <c r="R14" s="16">
        <v>146</v>
      </c>
      <c r="S14" s="16">
        <v>152</v>
      </c>
      <c r="T14" s="16">
        <v>298</v>
      </c>
      <c r="U14" s="23"/>
      <c r="V14" s="119" t="s">
        <v>62</v>
      </c>
      <c r="W14" s="120"/>
      <c r="X14" s="16">
        <v>213</v>
      </c>
      <c r="Y14" s="16">
        <v>250</v>
      </c>
      <c r="Z14" s="16">
        <v>463</v>
      </c>
      <c r="AA14" s="23"/>
      <c r="AB14" s="119" t="s">
        <v>63</v>
      </c>
      <c r="AC14" s="120"/>
      <c r="AD14" s="16">
        <v>74</v>
      </c>
      <c r="AE14" s="16">
        <v>169</v>
      </c>
      <c r="AF14" s="29">
        <v>243</v>
      </c>
      <c r="AG14" s="24"/>
      <c r="AH14" s="119" t="s">
        <v>64</v>
      </c>
      <c r="AI14" s="120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119" t="s">
        <v>60</v>
      </c>
      <c r="AX14" s="120"/>
      <c r="AY14" s="16">
        <v>0</v>
      </c>
      <c r="AZ14" s="16">
        <v>1</v>
      </c>
      <c r="BA14" s="16">
        <v>1</v>
      </c>
      <c r="BB14" s="23"/>
      <c r="BC14" s="119" t="s">
        <v>61</v>
      </c>
      <c r="BD14" s="120"/>
      <c r="BE14" s="16">
        <v>0</v>
      </c>
      <c r="BF14" s="16">
        <v>2</v>
      </c>
      <c r="BG14" s="16">
        <v>2</v>
      </c>
      <c r="BH14" s="23"/>
      <c r="BI14" s="119" t="s">
        <v>62</v>
      </c>
      <c r="BJ14" s="120"/>
      <c r="BK14" s="16">
        <v>0</v>
      </c>
      <c r="BL14" s="16">
        <v>0</v>
      </c>
      <c r="BM14" s="16">
        <v>0</v>
      </c>
      <c r="BN14" s="23"/>
      <c r="BO14" s="119" t="s">
        <v>63</v>
      </c>
      <c r="BP14" s="120"/>
      <c r="BQ14" s="16">
        <v>0</v>
      </c>
      <c r="BR14" s="16">
        <v>0</v>
      </c>
      <c r="BS14" s="29">
        <v>0</v>
      </c>
      <c r="BT14" s="24"/>
      <c r="BU14" s="119" t="s">
        <v>64</v>
      </c>
      <c r="BV14" s="120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140</v>
      </c>
      <c r="G15" s="44">
        <v>119</v>
      </c>
      <c r="H15" s="44">
        <v>259</v>
      </c>
      <c r="I15" s="38"/>
      <c r="J15" s="42" t="s">
        <v>66</v>
      </c>
      <c r="K15" s="43"/>
      <c r="L15" s="44">
        <v>113</v>
      </c>
      <c r="M15" s="44">
        <v>73</v>
      </c>
      <c r="N15" s="44">
        <v>186</v>
      </c>
      <c r="O15" s="38"/>
      <c r="P15" s="42" t="s">
        <v>67</v>
      </c>
      <c r="Q15" s="43"/>
      <c r="R15" s="44">
        <v>162</v>
      </c>
      <c r="S15" s="44">
        <v>125</v>
      </c>
      <c r="T15" s="44">
        <v>287</v>
      </c>
      <c r="U15" s="38"/>
      <c r="V15" s="42" t="s">
        <v>68</v>
      </c>
      <c r="W15" s="43"/>
      <c r="X15" s="44">
        <v>272</v>
      </c>
      <c r="Y15" s="44">
        <v>270</v>
      </c>
      <c r="Z15" s="44">
        <v>542</v>
      </c>
      <c r="AA15" s="38"/>
      <c r="AB15" s="42" t="s">
        <v>69</v>
      </c>
      <c r="AC15" s="43"/>
      <c r="AD15" s="44">
        <v>64</v>
      </c>
      <c r="AE15" s="44">
        <v>131</v>
      </c>
      <c r="AF15" s="45">
        <v>195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0</v>
      </c>
      <c r="AZ15" s="44">
        <v>0</v>
      </c>
      <c r="BA15" s="44">
        <v>0</v>
      </c>
      <c r="BB15" s="38"/>
      <c r="BC15" s="42" t="s">
        <v>67</v>
      </c>
      <c r="BD15" s="43"/>
      <c r="BE15" s="44">
        <v>1</v>
      </c>
      <c r="BF15" s="44">
        <v>1</v>
      </c>
      <c r="BG15" s="44">
        <v>2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133</v>
      </c>
      <c r="G16" s="17">
        <v>123</v>
      </c>
      <c r="H16" s="17">
        <v>256</v>
      </c>
      <c r="I16" s="18"/>
      <c r="J16" s="19" t="s">
        <v>72</v>
      </c>
      <c r="K16" s="20"/>
      <c r="L16" s="17">
        <v>103</v>
      </c>
      <c r="M16" s="17">
        <v>95</v>
      </c>
      <c r="N16" s="17">
        <v>198</v>
      </c>
      <c r="O16" s="18"/>
      <c r="P16" s="19" t="s">
        <v>73</v>
      </c>
      <c r="Q16" s="20"/>
      <c r="R16" s="17">
        <v>168</v>
      </c>
      <c r="S16" s="17">
        <v>159</v>
      </c>
      <c r="T16" s="17">
        <v>327</v>
      </c>
      <c r="U16" s="18"/>
      <c r="V16" s="19" t="s">
        <v>74</v>
      </c>
      <c r="W16" s="20"/>
      <c r="X16" s="17">
        <v>275</v>
      </c>
      <c r="Y16" s="17">
        <v>278</v>
      </c>
      <c r="Z16" s="17">
        <v>553</v>
      </c>
      <c r="AA16" s="18"/>
      <c r="AB16" s="19" t="s">
        <v>75</v>
      </c>
      <c r="AC16" s="20"/>
      <c r="AD16" s="17">
        <v>49</v>
      </c>
      <c r="AE16" s="17">
        <v>144</v>
      </c>
      <c r="AF16" s="21">
        <v>193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0</v>
      </c>
      <c r="AU16" s="17">
        <v>0</v>
      </c>
      <c r="AV16" s="18"/>
      <c r="AW16" s="19" t="s">
        <v>72</v>
      </c>
      <c r="AX16" s="20"/>
      <c r="AY16" s="17">
        <v>0</v>
      </c>
      <c r="AZ16" s="17">
        <v>1</v>
      </c>
      <c r="BA16" s="17">
        <v>1</v>
      </c>
      <c r="BB16" s="18"/>
      <c r="BC16" s="19" t="s">
        <v>73</v>
      </c>
      <c r="BD16" s="20"/>
      <c r="BE16" s="17">
        <v>0</v>
      </c>
      <c r="BF16" s="17">
        <v>0</v>
      </c>
      <c r="BG16" s="17">
        <v>0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116</v>
      </c>
      <c r="G17" s="16">
        <v>133</v>
      </c>
      <c r="H17" s="16">
        <v>249</v>
      </c>
      <c r="I17" s="23"/>
      <c r="J17" s="119" t="s">
        <v>78</v>
      </c>
      <c r="K17" s="120"/>
      <c r="L17" s="16">
        <v>102</v>
      </c>
      <c r="M17" s="16">
        <v>104</v>
      </c>
      <c r="N17" s="16">
        <v>206</v>
      </c>
      <c r="O17" s="23"/>
      <c r="P17" s="119" t="s">
        <v>79</v>
      </c>
      <c r="Q17" s="120"/>
      <c r="R17" s="16">
        <v>121</v>
      </c>
      <c r="S17" s="16">
        <v>108</v>
      </c>
      <c r="T17" s="16">
        <v>229</v>
      </c>
      <c r="U17" s="23"/>
      <c r="V17" s="119" t="s">
        <v>80</v>
      </c>
      <c r="W17" s="120"/>
      <c r="X17" s="16">
        <v>211</v>
      </c>
      <c r="Y17" s="16">
        <v>213</v>
      </c>
      <c r="Z17" s="16">
        <v>424</v>
      </c>
      <c r="AA17" s="23"/>
      <c r="AB17" s="119" t="s">
        <v>81</v>
      </c>
      <c r="AC17" s="120"/>
      <c r="AD17" s="16">
        <v>36</v>
      </c>
      <c r="AE17" s="16">
        <v>122</v>
      </c>
      <c r="AF17" s="29">
        <v>158</v>
      </c>
      <c r="AG17" s="24"/>
      <c r="AH17" s="119" t="s">
        <v>82</v>
      </c>
      <c r="AI17" s="120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119" t="s">
        <v>78</v>
      </c>
      <c r="AX17" s="120"/>
      <c r="AY17" s="16">
        <v>0</v>
      </c>
      <c r="AZ17" s="16">
        <v>1</v>
      </c>
      <c r="BA17" s="16">
        <v>1</v>
      </c>
      <c r="BB17" s="23"/>
      <c r="BC17" s="119" t="s">
        <v>79</v>
      </c>
      <c r="BD17" s="120"/>
      <c r="BE17" s="16">
        <v>0</v>
      </c>
      <c r="BF17" s="16">
        <v>0</v>
      </c>
      <c r="BG17" s="16">
        <v>0</v>
      </c>
      <c r="BH17" s="23"/>
      <c r="BI17" s="119" t="s">
        <v>80</v>
      </c>
      <c r="BJ17" s="120"/>
      <c r="BK17" s="16">
        <v>0</v>
      </c>
      <c r="BL17" s="16">
        <v>0</v>
      </c>
      <c r="BM17" s="16">
        <v>0</v>
      </c>
      <c r="BN17" s="23"/>
      <c r="BO17" s="119" t="s">
        <v>81</v>
      </c>
      <c r="BP17" s="120"/>
      <c r="BQ17" s="16">
        <v>0</v>
      </c>
      <c r="BR17" s="16">
        <v>0</v>
      </c>
      <c r="BS17" s="29">
        <v>0</v>
      </c>
      <c r="BT17" s="24"/>
      <c r="BU17" s="119" t="s">
        <v>82</v>
      </c>
      <c r="BV17" s="120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139</v>
      </c>
      <c r="G18" s="16">
        <v>136</v>
      </c>
      <c r="H18" s="16">
        <v>275</v>
      </c>
      <c r="I18" s="23"/>
      <c r="J18" s="119" t="s">
        <v>84</v>
      </c>
      <c r="K18" s="120"/>
      <c r="L18" s="16">
        <v>106</v>
      </c>
      <c r="M18" s="16">
        <v>108</v>
      </c>
      <c r="N18" s="16">
        <v>214</v>
      </c>
      <c r="O18" s="23"/>
      <c r="P18" s="119" t="s">
        <v>85</v>
      </c>
      <c r="Q18" s="120"/>
      <c r="R18" s="16">
        <v>144</v>
      </c>
      <c r="S18" s="16">
        <v>159</v>
      </c>
      <c r="T18" s="16">
        <v>303</v>
      </c>
      <c r="U18" s="23"/>
      <c r="V18" s="119" t="s">
        <v>86</v>
      </c>
      <c r="W18" s="120"/>
      <c r="X18" s="16">
        <v>111</v>
      </c>
      <c r="Y18" s="16">
        <v>132</v>
      </c>
      <c r="Z18" s="16">
        <v>243</v>
      </c>
      <c r="AA18" s="23"/>
      <c r="AB18" s="119" t="s">
        <v>87</v>
      </c>
      <c r="AC18" s="120"/>
      <c r="AD18" s="16">
        <v>29</v>
      </c>
      <c r="AE18" s="16">
        <v>98</v>
      </c>
      <c r="AF18" s="29">
        <v>127</v>
      </c>
      <c r="AG18" s="24"/>
      <c r="AH18" s="119" t="s">
        <v>88</v>
      </c>
      <c r="AI18" s="120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119" t="s">
        <v>84</v>
      </c>
      <c r="AX18" s="120"/>
      <c r="AY18" s="16">
        <v>0</v>
      </c>
      <c r="AZ18" s="16">
        <v>0</v>
      </c>
      <c r="BA18" s="16">
        <v>0</v>
      </c>
      <c r="BB18" s="23"/>
      <c r="BC18" s="119" t="s">
        <v>85</v>
      </c>
      <c r="BD18" s="120"/>
      <c r="BE18" s="16">
        <v>0</v>
      </c>
      <c r="BF18" s="16">
        <v>2</v>
      </c>
      <c r="BG18" s="16">
        <v>2</v>
      </c>
      <c r="BH18" s="23"/>
      <c r="BI18" s="119" t="s">
        <v>86</v>
      </c>
      <c r="BJ18" s="120"/>
      <c r="BK18" s="16">
        <v>1</v>
      </c>
      <c r="BL18" s="16">
        <v>0</v>
      </c>
      <c r="BM18" s="16">
        <v>1</v>
      </c>
      <c r="BN18" s="23"/>
      <c r="BO18" s="119" t="s">
        <v>87</v>
      </c>
      <c r="BP18" s="120"/>
      <c r="BQ18" s="16">
        <v>0</v>
      </c>
      <c r="BR18" s="16">
        <v>0</v>
      </c>
      <c r="BS18" s="29">
        <v>0</v>
      </c>
      <c r="BT18" s="24"/>
      <c r="BU18" s="119" t="s">
        <v>88</v>
      </c>
      <c r="BV18" s="120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117</v>
      </c>
      <c r="G19" s="16">
        <v>129</v>
      </c>
      <c r="H19" s="16">
        <v>246</v>
      </c>
      <c r="I19" s="23"/>
      <c r="J19" s="119" t="s">
        <v>90</v>
      </c>
      <c r="K19" s="120"/>
      <c r="L19" s="16">
        <v>136</v>
      </c>
      <c r="M19" s="16">
        <v>118</v>
      </c>
      <c r="N19" s="16">
        <v>254</v>
      </c>
      <c r="O19" s="23"/>
      <c r="P19" s="119" t="s">
        <v>91</v>
      </c>
      <c r="Q19" s="120"/>
      <c r="R19" s="16">
        <v>155</v>
      </c>
      <c r="S19" s="16">
        <v>142</v>
      </c>
      <c r="T19" s="16">
        <v>297</v>
      </c>
      <c r="U19" s="23"/>
      <c r="V19" s="119" t="s">
        <v>92</v>
      </c>
      <c r="W19" s="120"/>
      <c r="X19" s="16">
        <v>151</v>
      </c>
      <c r="Y19" s="16">
        <v>189</v>
      </c>
      <c r="Z19" s="16">
        <v>340</v>
      </c>
      <c r="AA19" s="23"/>
      <c r="AB19" s="119" t="s">
        <v>93</v>
      </c>
      <c r="AC19" s="120"/>
      <c r="AD19" s="16">
        <v>17</v>
      </c>
      <c r="AE19" s="16">
        <v>79</v>
      </c>
      <c r="AF19" s="29">
        <v>96</v>
      </c>
      <c r="AG19" s="24"/>
      <c r="AH19" s="119" t="s">
        <v>94</v>
      </c>
      <c r="AI19" s="120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119" t="s">
        <v>90</v>
      </c>
      <c r="AX19" s="120"/>
      <c r="AY19" s="16">
        <v>0</v>
      </c>
      <c r="AZ19" s="16">
        <v>2</v>
      </c>
      <c r="BA19" s="16">
        <v>2</v>
      </c>
      <c r="BB19" s="23"/>
      <c r="BC19" s="119" t="s">
        <v>91</v>
      </c>
      <c r="BD19" s="120"/>
      <c r="BE19" s="16">
        <v>0</v>
      </c>
      <c r="BF19" s="16">
        <v>0</v>
      </c>
      <c r="BG19" s="16">
        <v>0</v>
      </c>
      <c r="BH19" s="23"/>
      <c r="BI19" s="119" t="s">
        <v>92</v>
      </c>
      <c r="BJ19" s="120"/>
      <c r="BK19" s="16">
        <v>0</v>
      </c>
      <c r="BL19" s="16">
        <v>0</v>
      </c>
      <c r="BM19" s="16">
        <v>0</v>
      </c>
      <c r="BN19" s="23"/>
      <c r="BO19" s="119" t="s">
        <v>93</v>
      </c>
      <c r="BP19" s="120"/>
      <c r="BQ19" s="16">
        <v>0</v>
      </c>
      <c r="BR19" s="16">
        <v>0</v>
      </c>
      <c r="BS19" s="29">
        <v>0</v>
      </c>
      <c r="BT19" s="24"/>
      <c r="BU19" s="119" t="s">
        <v>94</v>
      </c>
      <c r="BV19" s="120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140</v>
      </c>
      <c r="G20" s="34">
        <v>137</v>
      </c>
      <c r="H20" s="34">
        <v>277</v>
      </c>
      <c r="I20" s="30"/>
      <c r="J20" s="35" t="s">
        <v>96</v>
      </c>
      <c r="K20" s="36"/>
      <c r="L20" s="34">
        <v>155</v>
      </c>
      <c r="M20" s="34">
        <v>106</v>
      </c>
      <c r="N20" s="34">
        <v>261</v>
      </c>
      <c r="O20" s="30"/>
      <c r="P20" s="35" t="s">
        <v>97</v>
      </c>
      <c r="Q20" s="36"/>
      <c r="R20" s="34">
        <v>147</v>
      </c>
      <c r="S20" s="34">
        <v>155</v>
      </c>
      <c r="T20" s="34">
        <v>302</v>
      </c>
      <c r="U20" s="30"/>
      <c r="V20" s="35" t="s">
        <v>98</v>
      </c>
      <c r="W20" s="36"/>
      <c r="X20" s="34">
        <v>159</v>
      </c>
      <c r="Y20" s="34">
        <v>213</v>
      </c>
      <c r="Z20" s="34">
        <v>372</v>
      </c>
      <c r="AA20" s="30"/>
      <c r="AB20" s="35" t="s">
        <v>99</v>
      </c>
      <c r="AC20" s="36"/>
      <c r="AD20" s="34">
        <v>20</v>
      </c>
      <c r="AE20" s="34">
        <v>62</v>
      </c>
      <c r="AF20" s="37">
        <v>82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0</v>
      </c>
      <c r="AU20" s="34">
        <v>0</v>
      </c>
      <c r="AV20" s="30"/>
      <c r="AW20" s="35" t="s">
        <v>96</v>
      </c>
      <c r="AX20" s="36"/>
      <c r="AY20" s="34">
        <v>1</v>
      </c>
      <c r="AZ20" s="34">
        <v>3</v>
      </c>
      <c r="BA20" s="34">
        <v>4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128</v>
      </c>
      <c r="G21" s="16">
        <v>125</v>
      </c>
      <c r="H21" s="16">
        <v>253</v>
      </c>
      <c r="I21" s="38"/>
      <c r="J21" s="42" t="s">
        <v>102</v>
      </c>
      <c r="K21" s="43"/>
      <c r="L21" s="16">
        <v>129</v>
      </c>
      <c r="M21" s="16">
        <v>129</v>
      </c>
      <c r="N21" s="16">
        <v>258</v>
      </c>
      <c r="O21" s="38"/>
      <c r="P21" s="42" t="s">
        <v>103</v>
      </c>
      <c r="Q21" s="43"/>
      <c r="R21" s="16">
        <v>183</v>
      </c>
      <c r="S21" s="16">
        <v>162</v>
      </c>
      <c r="T21" s="16">
        <v>345</v>
      </c>
      <c r="U21" s="38"/>
      <c r="V21" s="42" t="s">
        <v>104</v>
      </c>
      <c r="W21" s="43"/>
      <c r="X21" s="16">
        <v>146</v>
      </c>
      <c r="Y21" s="16">
        <v>182</v>
      </c>
      <c r="Z21" s="16">
        <v>328</v>
      </c>
      <c r="AA21" s="38"/>
      <c r="AB21" s="42" t="s">
        <v>105</v>
      </c>
      <c r="AC21" s="43"/>
      <c r="AD21" s="16">
        <v>8</v>
      </c>
      <c r="AE21" s="16">
        <v>43</v>
      </c>
      <c r="AF21" s="29">
        <v>51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1</v>
      </c>
      <c r="AU21" s="16">
        <v>1</v>
      </c>
      <c r="AV21" s="38"/>
      <c r="AW21" s="42" t="s">
        <v>102</v>
      </c>
      <c r="AX21" s="43"/>
      <c r="AY21" s="16">
        <v>0</v>
      </c>
      <c r="AZ21" s="16">
        <v>1</v>
      </c>
      <c r="BA21" s="16">
        <v>1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137</v>
      </c>
      <c r="G22" s="16">
        <v>146</v>
      </c>
      <c r="H22" s="16">
        <v>283</v>
      </c>
      <c r="I22" s="23"/>
      <c r="J22" s="119" t="s">
        <v>108</v>
      </c>
      <c r="K22" s="120"/>
      <c r="L22" s="16">
        <v>120</v>
      </c>
      <c r="M22" s="16">
        <v>116</v>
      </c>
      <c r="N22" s="16">
        <v>236</v>
      </c>
      <c r="O22" s="23"/>
      <c r="P22" s="119" t="s">
        <v>109</v>
      </c>
      <c r="Q22" s="120"/>
      <c r="R22" s="16">
        <v>172</v>
      </c>
      <c r="S22" s="16">
        <v>174</v>
      </c>
      <c r="T22" s="16">
        <v>346</v>
      </c>
      <c r="U22" s="23"/>
      <c r="V22" s="119" t="s">
        <v>110</v>
      </c>
      <c r="W22" s="120"/>
      <c r="X22" s="16">
        <v>163</v>
      </c>
      <c r="Y22" s="16">
        <v>222</v>
      </c>
      <c r="Z22" s="16">
        <v>385</v>
      </c>
      <c r="AA22" s="23"/>
      <c r="AB22" s="119" t="s">
        <v>111</v>
      </c>
      <c r="AC22" s="120"/>
      <c r="AD22" s="16">
        <v>11</v>
      </c>
      <c r="AE22" s="16">
        <v>33</v>
      </c>
      <c r="AF22" s="29">
        <v>44</v>
      </c>
      <c r="AG22" s="24"/>
      <c r="AH22" s="119" t="s">
        <v>112</v>
      </c>
      <c r="AI22" s="120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1</v>
      </c>
      <c r="AT22" s="16">
        <v>1</v>
      </c>
      <c r="AU22" s="16">
        <v>2</v>
      </c>
      <c r="AV22" s="23"/>
      <c r="AW22" s="119" t="s">
        <v>108</v>
      </c>
      <c r="AX22" s="120"/>
      <c r="AY22" s="16">
        <v>0</v>
      </c>
      <c r="AZ22" s="16">
        <v>3</v>
      </c>
      <c r="BA22" s="16">
        <v>3</v>
      </c>
      <c r="BB22" s="23"/>
      <c r="BC22" s="119" t="s">
        <v>109</v>
      </c>
      <c r="BD22" s="120"/>
      <c r="BE22" s="16">
        <v>0</v>
      </c>
      <c r="BF22" s="16">
        <v>1</v>
      </c>
      <c r="BG22" s="16">
        <v>1</v>
      </c>
      <c r="BH22" s="23"/>
      <c r="BI22" s="119" t="s">
        <v>110</v>
      </c>
      <c r="BJ22" s="120"/>
      <c r="BK22" s="16">
        <v>0</v>
      </c>
      <c r="BL22" s="16">
        <v>0</v>
      </c>
      <c r="BM22" s="16">
        <v>0</v>
      </c>
      <c r="BN22" s="23"/>
      <c r="BO22" s="119" t="s">
        <v>111</v>
      </c>
      <c r="BP22" s="120"/>
      <c r="BQ22" s="16">
        <v>0</v>
      </c>
      <c r="BR22" s="16">
        <v>0</v>
      </c>
      <c r="BS22" s="29">
        <v>0</v>
      </c>
      <c r="BT22" s="24"/>
      <c r="BU22" s="119" t="s">
        <v>112</v>
      </c>
      <c r="BV22" s="120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156</v>
      </c>
      <c r="G23" s="16">
        <v>141</v>
      </c>
      <c r="H23" s="16">
        <v>297</v>
      </c>
      <c r="I23" s="23"/>
      <c r="J23" s="119" t="s">
        <v>114</v>
      </c>
      <c r="K23" s="120"/>
      <c r="L23" s="16">
        <v>135</v>
      </c>
      <c r="M23" s="16">
        <v>143</v>
      </c>
      <c r="N23" s="16">
        <v>278</v>
      </c>
      <c r="O23" s="23"/>
      <c r="P23" s="119" t="s">
        <v>115</v>
      </c>
      <c r="Q23" s="120"/>
      <c r="R23" s="16">
        <v>188</v>
      </c>
      <c r="S23" s="16">
        <v>166</v>
      </c>
      <c r="T23" s="16">
        <v>354</v>
      </c>
      <c r="U23" s="23"/>
      <c r="V23" s="119" t="s">
        <v>116</v>
      </c>
      <c r="W23" s="120"/>
      <c r="X23" s="16">
        <v>129</v>
      </c>
      <c r="Y23" s="16">
        <v>199</v>
      </c>
      <c r="Z23" s="16">
        <v>328</v>
      </c>
      <c r="AA23" s="23"/>
      <c r="AB23" s="119" t="s">
        <v>117</v>
      </c>
      <c r="AC23" s="120"/>
      <c r="AD23" s="16">
        <v>7</v>
      </c>
      <c r="AE23" s="16">
        <v>29</v>
      </c>
      <c r="AF23" s="29">
        <v>36</v>
      </c>
      <c r="AG23" s="24"/>
      <c r="AH23" s="119" t="s">
        <v>118</v>
      </c>
      <c r="AI23" s="120"/>
      <c r="AJ23" s="16">
        <v>0</v>
      </c>
      <c r="AK23" s="16"/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119" t="s">
        <v>114</v>
      </c>
      <c r="AX23" s="120"/>
      <c r="AY23" s="16">
        <v>0</v>
      </c>
      <c r="AZ23" s="16">
        <v>3</v>
      </c>
      <c r="BA23" s="16">
        <v>3</v>
      </c>
      <c r="BB23" s="23"/>
      <c r="BC23" s="119" t="s">
        <v>115</v>
      </c>
      <c r="BD23" s="120"/>
      <c r="BE23" s="16">
        <v>0</v>
      </c>
      <c r="BF23" s="16">
        <v>1</v>
      </c>
      <c r="BG23" s="16">
        <v>1</v>
      </c>
      <c r="BH23" s="23"/>
      <c r="BI23" s="119" t="s">
        <v>116</v>
      </c>
      <c r="BJ23" s="120"/>
      <c r="BK23" s="16">
        <v>0</v>
      </c>
      <c r="BL23" s="16">
        <v>0</v>
      </c>
      <c r="BM23" s="16">
        <v>0</v>
      </c>
      <c r="BN23" s="23"/>
      <c r="BO23" s="119" t="s">
        <v>117</v>
      </c>
      <c r="BP23" s="120"/>
      <c r="BQ23" s="16">
        <v>0</v>
      </c>
      <c r="BR23" s="16">
        <v>0</v>
      </c>
      <c r="BS23" s="29">
        <v>0</v>
      </c>
      <c r="BT23" s="24"/>
      <c r="BU23" s="119" t="s">
        <v>118</v>
      </c>
      <c r="BV23" s="120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132</v>
      </c>
      <c r="G24" s="16">
        <v>132</v>
      </c>
      <c r="H24" s="16">
        <v>264</v>
      </c>
      <c r="I24" s="23"/>
      <c r="J24" s="119" t="s">
        <v>120</v>
      </c>
      <c r="K24" s="120"/>
      <c r="L24" s="16">
        <v>145</v>
      </c>
      <c r="M24" s="16">
        <v>115</v>
      </c>
      <c r="N24" s="16">
        <v>260</v>
      </c>
      <c r="O24" s="23"/>
      <c r="P24" s="119" t="s">
        <v>121</v>
      </c>
      <c r="Q24" s="120"/>
      <c r="R24" s="16">
        <v>187</v>
      </c>
      <c r="S24" s="16">
        <v>182</v>
      </c>
      <c r="T24" s="16">
        <v>369</v>
      </c>
      <c r="U24" s="23"/>
      <c r="V24" s="119" t="s">
        <v>122</v>
      </c>
      <c r="W24" s="120"/>
      <c r="X24" s="16">
        <v>129</v>
      </c>
      <c r="Y24" s="16">
        <v>189</v>
      </c>
      <c r="Z24" s="16">
        <v>318</v>
      </c>
      <c r="AA24" s="23"/>
      <c r="AB24" s="119" t="s">
        <v>123</v>
      </c>
      <c r="AC24" s="120"/>
      <c r="AD24" s="16">
        <v>1</v>
      </c>
      <c r="AE24" s="16">
        <v>13</v>
      </c>
      <c r="AF24" s="29">
        <v>14</v>
      </c>
      <c r="AG24" s="24"/>
      <c r="AH24" s="119" t="s">
        <v>124</v>
      </c>
      <c r="AI24" s="120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0</v>
      </c>
      <c r="AT24" s="16">
        <v>0</v>
      </c>
      <c r="AU24" s="16">
        <v>0</v>
      </c>
      <c r="AV24" s="23"/>
      <c r="AW24" s="119" t="s">
        <v>120</v>
      </c>
      <c r="AX24" s="120"/>
      <c r="AY24" s="16">
        <v>0</v>
      </c>
      <c r="AZ24" s="16">
        <v>4</v>
      </c>
      <c r="BA24" s="16">
        <v>4</v>
      </c>
      <c r="BB24" s="23"/>
      <c r="BC24" s="119" t="s">
        <v>121</v>
      </c>
      <c r="BD24" s="120"/>
      <c r="BE24" s="16">
        <v>0</v>
      </c>
      <c r="BF24" s="16">
        <v>1</v>
      </c>
      <c r="BG24" s="16">
        <v>1</v>
      </c>
      <c r="BH24" s="23"/>
      <c r="BI24" s="119" t="s">
        <v>122</v>
      </c>
      <c r="BJ24" s="120"/>
      <c r="BK24" s="16">
        <v>0</v>
      </c>
      <c r="BL24" s="16">
        <v>0</v>
      </c>
      <c r="BM24" s="16">
        <v>0</v>
      </c>
      <c r="BN24" s="23"/>
      <c r="BO24" s="119" t="s">
        <v>123</v>
      </c>
      <c r="BP24" s="120"/>
      <c r="BQ24" s="16">
        <v>0</v>
      </c>
      <c r="BR24" s="16">
        <v>0</v>
      </c>
      <c r="BS24" s="29">
        <v>0</v>
      </c>
      <c r="BT24" s="24"/>
      <c r="BU24" s="119" t="s">
        <v>124</v>
      </c>
      <c r="BV24" s="120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108</v>
      </c>
      <c r="G25" s="16">
        <v>91</v>
      </c>
      <c r="H25" s="16">
        <v>199</v>
      </c>
      <c r="I25" s="23"/>
      <c r="J25" s="119" t="s">
        <v>126</v>
      </c>
      <c r="K25" s="120"/>
      <c r="L25" s="16">
        <v>141</v>
      </c>
      <c r="M25" s="16">
        <v>152</v>
      </c>
      <c r="N25" s="16">
        <v>293</v>
      </c>
      <c r="O25" s="23"/>
      <c r="P25" s="119" t="s">
        <v>127</v>
      </c>
      <c r="Q25" s="120"/>
      <c r="R25" s="16">
        <v>183</v>
      </c>
      <c r="S25" s="16">
        <v>190</v>
      </c>
      <c r="T25" s="16">
        <v>373</v>
      </c>
      <c r="U25" s="23"/>
      <c r="V25" s="119" t="s">
        <v>128</v>
      </c>
      <c r="W25" s="120"/>
      <c r="X25" s="16">
        <v>145</v>
      </c>
      <c r="Y25" s="16">
        <v>176</v>
      </c>
      <c r="Z25" s="16">
        <v>321</v>
      </c>
      <c r="AA25" s="23"/>
      <c r="AB25" s="119" t="s">
        <v>129</v>
      </c>
      <c r="AC25" s="120"/>
      <c r="AD25" s="16">
        <v>3</v>
      </c>
      <c r="AE25" s="16">
        <v>13</v>
      </c>
      <c r="AF25" s="29">
        <v>16</v>
      </c>
      <c r="AG25" s="24"/>
      <c r="AH25" s="119" t="s">
        <v>130</v>
      </c>
      <c r="AI25" s="120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1</v>
      </c>
      <c r="AT25" s="16">
        <v>1</v>
      </c>
      <c r="AU25" s="16">
        <v>2</v>
      </c>
      <c r="AV25" s="23"/>
      <c r="AW25" s="119" t="s">
        <v>126</v>
      </c>
      <c r="AX25" s="120"/>
      <c r="AY25" s="16">
        <v>0</v>
      </c>
      <c r="AZ25" s="16">
        <v>3</v>
      </c>
      <c r="BA25" s="16">
        <v>3</v>
      </c>
      <c r="BB25" s="23"/>
      <c r="BC25" s="119" t="s">
        <v>127</v>
      </c>
      <c r="BD25" s="120"/>
      <c r="BE25" s="16">
        <v>0</v>
      </c>
      <c r="BF25" s="16">
        <v>0</v>
      </c>
      <c r="BG25" s="16">
        <v>0</v>
      </c>
      <c r="BH25" s="23"/>
      <c r="BI25" s="119" t="s">
        <v>128</v>
      </c>
      <c r="BJ25" s="120"/>
      <c r="BK25" s="16">
        <v>0</v>
      </c>
      <c r="BL25" s="16">
        <v>0</v>
      </c>
      <c r="BM25" s="16">
        <v>0</v>
      </c>
      <c r="BN25" s="23"/>
      <c r="BO25" s="119" t="s">
        <v>129</v>
      </c>
      <c r="BP25" s="120"/>
      <c r="BQ25" s="16">
        <v>0</v>
      </c>
      <c r="BR25" s="16">
        <v>0</v>
      </c>
      <c r="BS25" s="29">
        <v>0</v>
      </c>
      <c r="BT25" s="24"/>
      <c r="BU25" s="119" t="s">
        <v>130</v>
      </c>
      <c r="BV25" s="120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177</v>
      </c>
      <c r="G27" s="8" t="s">
        <v>178</v>
      </c>
      <c r="H27" s="52" t="s">
        <v>179</v>
      </c>
      <c r="I27" s="50"/>
      <c r="J27" s="50" t="s">
        <v>3</v>
      </c>
      <c r="K27" s="51"/>
      <c r="L27" s="51" t="s">
        <v>177</v>
      </c>
      <c r="M27" s="8" t="s">
        <v>178</v>
      </c>
      <c r="N27" s="52" t="s">
        <v>179</v>
      </c>
      <c r="O27" s="50"/>
      <c r="P27" s="50" t="s">
        <v>3</v>
      </c>
      <c r="Q27" s="51"/>
      <c r="R27" s="51" t="s">
        <v>177</v>
      </c>
      <c r="S27" s="8" t="s">
        <v>178</v>
      </c>
      <c r="T27" s="52" t="s">
        <v>179</v>
      </c>
      <c r="U27" s="50"/>
      <c r="V27" s="50" t="s">
        <v>3</v>
      </c>
      <c r="W27" s="51"/>
      <c r="X27" s="51" t="s">
        <v>177</v>
      </c>
      <c r="Y27" s="8" t="s">
        <v>178</v>
      </c>
      <c r="Z27" s="49" t="s">
        <v>179</v>
      </c>
      <c r="AA27" s="53"/>
      <c r="AB27" s="50" t="s">
        <v>3</v>
      </c>
      <c r="AC27" s="51"/>
      <c r="AD27" s="51" t="s">
        <v>177</v>
      </c>
      <c r="AE27" s="8" t="s">
        <v>178</v>
      </c>
      <c r="AF27" s="52" t="s">
        <v>179</v>
      </c>
      <c r="AG27" s="50"/>
      <c r="AH27" s="50" t="s">
        <v>3</v>
      </c>
      <c r="AI27" s="51"/>
      <c r="AJ27" s="51" t="s">
        <v>177</v>
      </c>
      <c r="AK27" s="8" t="s">
        <v>178</v>
      </c>
      <c r="AL27" s="8" t="s">
        <v>179</v>
      </c>
      <c r="AN27" s="49"/>
      <c r="AO27" s="50"/>
      <c r="AP27" s="50" t="s">
        <v>3</v>
      </c>
      <c r="AQ27" s="50"/>
      <c r="AR27" s="51"/>
      <c r="AS27" s="8" t="s">
        <v>177</v>
      </c>
      <c r="AT27" s="8" t="s">
        <v>178</v>
      </c>
      <c r="AU27" s="52" t="s">
        <v>179</v>
      </c>
      <c r="AV27" s="50"/>
      <c r="AW27" s="50" t="s">
        <v>3</v>
      </c>
      <c r="AX27" s="51"/>
      <c r="AY27" s="51" t="s">
        <v>177</v>
      </c>
      <c r="AZ27" s="8" t="s">
        <v>178</v>
      </c>
      <c r="BA27" s="52" t="s">
        <v>179</v>
      </c>
      <c r="BB27" s="50"/>
      <c r="BC27" s="50" t="s">
        <v>3</v>
      </c>
      <c r="BD27" s="51"/>
      <c r="BE27" s="51" t="s">
        <v>177</v>
      </c>
      <c r="BF27" s="8" t="s">
        <v>178</v>
      </c>
      <c r="BG27" s="52" t="s">
        <v>179</v>
      </c>
      <c r="BH27" s="50"/>
      <c r="BI27" s="50" t="s">
        <v>3</v>
      </c>
      <c r="BJ27" s="51"/>
      <c r="BK27" s="51" t="s">
        <v>177</v>
      </c>
      <c r="BL27" s="8" t="s">
        <v>178</v>
      </c>
      <c r="BM27" s="49" t="s">
        <v>179</v>
      </c>
      <c r="BN27" s="53"/>
      <c r="BO27" s="50" t="s">
        <v>3</v>
      </c>
      <c r="BP27" s="51"/>
      <c r="BQ27" s="51" t="s">
        <v>177</v>
      </c>
      <c r="BR27" s="8" t="s">
        <v>178</v>
      </c>
      <c r="BS27" s="52" t="s">
        <v>179</v>
      </c>
      <c r="BT27" s="50"/>
      <c r="BU27" s="50" t="s">
        <v>3</v>
      </c>
      <c r="BV27" s="51"/>
      <c r="BW27" s="51" t="s">
        <v>177</v>
      </c>
      <c r="BX27" s="8" t="s">
        <v>178</v>
      </c>
      <c r="BY27" s="8" t="s">
        <v>179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551</v>
      </c>
      <c r="G28" s="16">
        <v>507</v>
      </c>
      <c r="H28" s="16">
        <v>1058</v>
      </c>
      <c r="I28" s="12"/>
      <c r="J28" s="56" t="s">
        <v>132</v>
      </c>
      <c r="K28" s="57"/>
      <c r="L28" s="16">
        <v>409</v>
      </c>
      <c r="M28" s="16">
        <v>374</v>
      </c>
      <c r="N28" s="16">
        <v>783</v>
      </c>
      <c r="O28" s="18"/>
      <c r="P28" s="56" t="s">
        <v>133</v>
      </c>
      <c r="Q28" s="20"/>
      <c r="R28" s="16">
        <v>818</v>
      </c>
      <c r="S28" s="16">
        <v>785</v>
      </c>
      <c r="T28" s="16">
        <v>1603</v>
      </c>
      <c r="U28" s="18"/>
      <c r="V28" s="56" t="s">
        <v>134</v>
      </c>
      <c r="W28" s="20"/>
      <c r="X28" s="16">
        <v>1022</v>
      </c>
      <c r="Y28" s="16">
        <v>1037</v>
      </c>
      <c r="Z28" s="16">
        <v>2059</v>
      </c>
      <c r="AA28" s="48"/>
      <c r="AB28" s="58" t="s">
        <v>135</v>
      </c>
      <c r="AC28" s="59"/>
      <c r="AD28" s="16">
        <v>657</v>
      </c>
      <c r="AE28" s="16">
        <v>1003</v>
      </c>
      <c r="AF28" s="29">
        <v>1660</v>
      </c>
      <c r="AG28" s="60"/>
      <c r="AH28" s="58" t="s">
        <v>136</v>
      </c>
      <c r="AI28" s="59"/>
      <c r="AJ28" s="16">
        <v>2</v>
      </c>
      <c r="AK28" s="16">
        <v>20</v>
      </c>
      <c r="AL28" s="16">
        <v>22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5</v>
      </c>
      <c r="AZ28" s="16">
        <v>5</v>
      </c>
      <c r="BA28" s="16">
        <v>10</v>
      </c>
      <c r="BB28" s="18"/>
      <c r="BC28" s="56" t="s">
        <v>133</v>
      </c>
      <c r="BD28" s="20"/>
      <c r="BE28" s="16">
        <v>1</v>
      </c>
      <c r="BF28" s="16">
        <v>9</v>
      </c>
      <c r="BG28" s="16">
        <v>10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628</v>
      </c>
      <c r="G29" s="16">
        <v>563</v>
      </c>
      <c r="H29" s="16">
        <v>1191</v>
      </c>
      <c r="I29" s="23"/>
      <c r="J29" s="62" t="s">
        <v>138</v>
      </c>
      <c r="K29" s="120"/>
      <c r="L29" s="16">
        <v>458</v>
      </c>
      <c r="M29" s="16">
        <v>387</v>
      </c>
      <c r="N29" s="16">
        <v>845</v>
      </c>
      <c r="O29" s="38"/>
      <c r="P29" s="62" t="s">
        <v>139</v>
      </c>
      <c r="Q29" s="43"/>
      <c r="R29" s="16">
        <v>795</v>
      </c>
      <c r="S29" s="16">
        <v>703</v>
      </c>
      <c r="T29" s="16">
        <v>1498</v>
      </c>
      <c r="U29" s="38"/>
      <c r="V29" s="62" t="s">
        <v>140</v>
      </c>
      <c r="W29" s="43"/>
      <c r="X29" s="16">
        <v>1162</v>
      </c>
      <c r="Y29" s="16">
        <v>1213</v>
      </c>
      <c r="Z29" s="16">
        <v>2375</v>
      </c>
      <c r="AA29" s="38"/>
      <c r="AB29" s="62" t="s">
        <v>141</v>
      </c>
      <c r="AC29" s="43"/>
      <c r="AD29" s="16">
        <v>418</v>
      </c>
      <c r="AE29" s="16">
        <v>845</v>
      </c>
      <c r="AF29" s="29">
        <v>1263</v>
      </c>
      <c r="AG29" s="39"/>
      <c r="AH29" s="62" t="s">
        <v>142</v>
      </c>
      <c r="AI29" s="43"/>
      <c r="AJ29" s="16">
        <v>0</v>
      </c>
      <c r="AK29" s="16">
        <v>1</v>
      </c>
      <c r="AL29" s="16">
        <v>1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0</v>
      </c>
      <c r="AU29" s="16">
        <v>0</v>
      </c>
      <c r="AV29" s="23"/>
      <c r="AW29" s="62" t="s">
        <v>138</v>
      </c>
      <c r="AX29" s="120"/>
      <c r="AY29" s="16">
        <v>5</v>
      </c>
      <c r="AZ29" s="16">
        <v>6</v>
      </c>
      <c r="BA29" s="16">
        <v>11</v>
      </c>
      <c r="BB29" s="38"/>
      <c r="BC29" s="62" t="s">
        <v>139</v>
      </c>
      <c r="BD29" s="43"/>
      <c r="BE29" s="16">
        <v>2</v>
      </c>
      <c r="BF29" s="16">
        <v>7</v>
      </c>
      <c r="BG29" s="16">
        <v>9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645</v>
      </c>
      <c r="G30" s="16">
        <v>658</v>
      </c>
      <c r="H30" s="16">
        <v>1303</v>
      </c>
      <c r="I30" s="23"/>
      <c r="J30" s="62" t="s">
        <v>144</v>
      </c>
      <c r="K30" s="120"/>
      <c r="L30" s="16">
        <v>602</v>
      </c>
      <c r="M30" s="16">
        <v>531</v>
      </c>
      <c r="N30" s="16">
        <v>1133</v>
      </c>
      <c r="O30" s="23"/>
      <c r="P30" s="62" t="s">
        <v>145</v>
      </c>
      <c r="Q30" s="120"/>
      <c r="R30" s="16">
        <v>735</v>
      </c>
      <c r="S30" s="16">
        <v>723</v>
      </c>
      <c r="T30" s="16">
        <v>1458</v>
      </c>
      <c r="U30" s="23"/>
      <c r="V30" s="62" t="s">
        <v>146</v>
      </c>
      <c r="W30" s="120"/>
      <c r="X30" s="16">
        <v>907</v>
      </c>
      <c r="Y30" s="16">
        <v>1025</v>
      </c>
      <c r="Z30" s="16">
        <v>1932</v>
      </c>
      <c r="AA30" s="23"/>
      <c r="AB30" s="62" t="s">
        <v>147</v>
      </c>
      <c r="AC30" s="120"/>
      <c r="AD30" s="16">
        <v>151</v>
      </c>
      <c r="AE30" s="16">
        <v>505</v>
      </c>
      <c r="AF30" s="29">
        <v>656</v>
      </c>
      <c r="AG30" s="24"/>
      <c r="AH30" s="62" t="s">
        <v>148</v>
      </c>
      <c r="AI30" s="120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0</v>
      </c>
      <c r="AT30" s="16">
        <v>0</v>
      </c>
      <c r="AU30" s="16">
        <v>0</v>
      </c>
      <c r="AV30" s="23"/>
      <c r="AW30" s="62" t="s">
        <v>144</v>
      </c>
      <c r="AX30" s="120"/>
      <c r="AY30" s="16">
        <v>1</v>
      </c>
      <c r="AZ30" s="16">
        <v>7</v>
      </c>
      <c r="BA30" s="16">
        <v>8</v>
      </c>
      <c r="BB30" s="23"/>
      <c r="BC30" s="62" t="s">
        <v>145</v>
      </c>
      <c r="BD30" s="120"/>
      <c r="BE30" s="16">
        <v>0</v>
      </c>
      <c r="BF30" s="16">
        <v>2</v>
      </c>
      <c r="BG30" s="16">
        <v>2</v>
      </c>
      <c r="BH30" s="23"/>
      <c r="BI30" s="62" t="s">
        <v>146</v>
      </c>
      <c r="BJ30" s="120"/>
      <c r="BK30" s="16">
        <v>1</v>
      </c>
      <c r="BL30" s="16">
        <v>0</v>
      </c>
      <c r="BM30" s="16">
        <v>1</v>
      </c>
      <c r="BN30" s="23"/>
      <c r="BO30" s="62" t="s">
        <v>147</v>
      </c>
      <c r="BP30" s="120"/>
      <c r="BQ30" s="16">
        <v>0</v>
      </c>
      <c r="BR30" s="16">
        <v>0</v>
      </c>
      <c r="BS30" s="29">
        <v>0</v>
      </c>
      <c r="BT30" s="24"/>
      <c r="BU30" s="62" t="s">
        <v>148</v>
      </c>
      <c r="BV30" s="120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661</v>
      </c>
      <c r="G31" s="16">
        <v>635</v>
      </c>
      <c r="H31" s="16">
        <v>1296</v>
      </c>
      <c r="I31" s="48"/>
      <c r="J31" s="63" t="s">
        <v>150</v>
      </c>
      <c r="K31" s="59"/>
      <c r="L31" s="16">
        <v>670</v>
      </c>
      <c r="M31" s="16">
        <v>655</v>
      </c>
      <c r="N31" s="16">
        <v>1325</v>
      </c>
      <c r="O31" s="48"/>
      <c r="P31" s="63" t="s">
        <v>151</v>
      </c>
      <c r="Q31" s="59"/>
      <c r="R31" s="16">
        <v>913</v>
      </c>
      <c r="S31" s="16">
        <v>874</v>
      </c>
      <c r="T31" s="16">
        <v>1787</v>
      </c>
      <c r="U31" s="48"/>
      <c r="V31" s="63" t="s">
        <v>152</v>
      </c>
      <c r="W31" s="59"/>
      <c r="X31" s="16">
        <v>712</v>
      </c>
      <c r="Y31" s="16">
        <v>968</v>
      </c>
      <c r="Z31" s="16">
        <v>1680</v>
      </c>
      <c r="AA31" s="48"/>
      <c r="AB31" s="63" t="s">
        <v>153</v>
      </c>
      <c r="AC31" s="59"/>
      <c r="AD31" s="16">
        <v>30</v>
      </c>
      <c r="AE31" s="16">
        <v>131</v>
      </c>
      <c r="AF31" s="29">
        <v>161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2</v>
      </c>
      <c r="AT31" s="16">
        <v>3</v>
      </c>
      <c r="AU31" s="16">
        <v>5</v>
      </c>
      <c r="AV31" s="48"/>
      <c r="AW31" s="63" t="s">
        <v>150</v>
      </c>
      <c r="AX31" s="59"/>
      <c r="AY31" s="16">
        <v>0</v>
      </c>
      <c r="AZ31" s="16">
        <v>14</v>
      </c>
      <c r="BA31" s="16">
        <v>14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121">
        <v>10461</v>
      </c>
      <c r="G33" s="121">
        <v>11780</v>
      </c>
      <c r="H33" s="121">
        <v>22241</v>
      </c>
      <c r="I33" s="863" t="s">
        <v>156</v>
      </c>
      <c r="J33" s="864"/>
      <c r="K33" s="864"/>
      <c r="L33" s="121">
        <v>5061</v>
      </c>
      <c r="M33" s="121">
        <v>6748</v>
      </c>
      <c r="N33" s="121">
        <v>11809</v>
      </c>
      <c r="O33" s="863" t="s">
        <v>157</v>
      </c>
      <c r="P33" s="864"/>
      <c r="Q33" s="864"/>
      <c r="R33" s="121">
        <v>2877</v>
      </c>
      <c r="S33" s="121">
        <v>4498</v>
      </c>
      <c r="T33" s="121">
        <v>7375</v>
      </c>
      <c r="U33" s="39"/>
      <c r="AG33" s="865" t="s">
        <v>158</v>
      </c>
      <c r="AH33" s="866"/>
      <c r="AI33" s="867"/>
      <c r="AJ33" s="65">
        <v>12946</v>
      </c>
      <c r="AK33" s="65">
        <v>14143</v>
      </c>
      <c r="AL33" s="65">
        <v>27089</v>
      </c>
      <c r="AN33" s="862" t="s">
        <v>155</v>
      </c>
      <c r="AO33" s="862"/>
      <c r="AP33" s="862"/>
      <c r="AQ33" s="862"/>
      <c r="AR33" s="862"/>
      <c r="AS33" s="121">
        <v>16</v>
      </c>
      <c r="AT33" s="121">
        <v>54</v>
      </c>
      <c r="AU33" s="121">
        <v>70</v>
      </c>
      <c r="AV33" s="863" t="s">
        <v>156</v>
      </c>
      <c r="AW33" s="864"/>
      <c r="AX33" s="864"/>
      <c r="AY33" s="121">
        <v>2</v>
      </c>
      <c r="AZ33" s="121">
        <v>1</v>
      </c>
      <c r="BA33" s="121">
        <v>3</v>
      </c>
      <c r="BB33" s="863" t="s">
        <v>157</v>
      </c>
      <c r="BC33" s="864"/>
      <c r="BD33" s="864"/>
      <c r="BE33" s="121">
        <v>1</v>
      </c>
      <c r="BF33" s="121">
        <v>0</v>
      </c>
      <c r="BG33" s="121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18</v>
      </c>
      <c r="BX33" s="65">
        <v>57</v>
      </c>
      <c r="BY33" s="65">
        <v>75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121">
        <v>8322</v>
      </c>
      <c r="G34" s="121">
        <v>9833</v>
      </c>
      <c r="H34" s="121">
        <v>18155</v>
      </c>
      <c r="I34" s="863" t="s">
        <v>160</v>
      </c>
      <c r="J34" s="864"/>
      <c r="K34" s="864"/>
      <c r="L34" s="121">
        <v>4039</v>
      </c>
      <c r="M34" s="121">
        <v>5711</v>
      </c>
      <c r="N34" s="121">
        <v>9750</v>
      </c>
      <c r="O34" s="863" t="s">
        <v>161</v>
      </c>
      <c r="P34" s="864"/>
      <c r="Q34" s="864"/>
      <c r="R34" s="121">
        <v>1970</v>
      </c>
      <c r="S34" s="121">
        <v>3473</v>
      </c>
      <c r="T34" s="121">
        <v>5443</v>
      </c>
      <c r="U34" s="39"/>
      <c r="AG34" s="868"/>
      <c r="AH34" s="868"/>
      <c r="AI34" s="868"/>
      <c r="AJ34" s="118"/>
      <c r="AK34" s="118"/>
      <c r="AL34" s="118"/>
      <c r="AN34" s="862" t="s">
        <v>159</v>
      </c>
      <c r="AO34" s="862"/>
      <c r="AP34" s="862"/>
      <c r="AQ34" s="862"/>
      <c r="AR34" s="862"/>
      <c r="AS34" s="121">
        <v>5</v>
      </c>
      <c r="AT34" s="121">
        <v>22</v>
      </c>
      <c r="AU34" s="121">
        <v>27</v>
      </c>
      <c r="AV34" s="863" t="s">
        <v>160</v>
      </c>
      <c r="AW34" s="864"/>
      <c r="AX34" s="864"/>
      <c r="AY34" s="121">
        <v>1</v>
      </c>
      <c r="AZ34" s="121">
        <v>0</v>
      </c>
      <c r="BA34" s="121">
        <v>1</v>
      </c>
      <c r="BB34" s="863" t="s">
        <v>161</v>
      </c>
      <c r="BC34" s="864"/>
      <c r="BD34" s="864"/>
      <c r="BE34" s="121">
        <v>0</v>
      </c>
      <c r="BF34" s="121">
        <v>0</v>
      </c>
      <c r="BG34" s="121">
        <v>0</v>
      </c>
      <c r="BH34" s="39"/>
      <c r="BI34" s="4"/>
      <c r="BJ34" s="4"/>
      <c r="BO34" s="4"/>
      <c r="BP34" s="4"/>
      <c r="BT34" s="868"/>
      <c r="BU34" s="868"/>
      <c r="BV34" s="868"/>
      <c r="BW34" s="118"/>
      <c r="BX34" s="118"/>
      <c r="BY34" s="118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BY34"/>
  <sheetViews>
    <sheetView view="pageBreakPreview" topLeftCell="AM1" zoomScale="80" zoomScaleNormal="70" zoomScaleSheetLayoutView="80" workbookViewId="0">
      <selection activeCell="BZ2" sqref="BZ2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69" t="s">
        <v>189</v>
      </c>
      <c r="AH3" s="869"/>
      <c r="AI3" s="869"/>
      <c r="AJ3" s="869"/>
      <c r="AK3" s="869"/>
      <c r="AL3" s="869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69" t="s">
        <v>188</v>
      </c>
      <c r="BU3" s="869"/>
      <c r="BV3" s="869"/>
      <c r="BW3" s="869"/>
      <c r="BX3" s="869"/>
      <c r="BY3" s="869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114"/>
      <c r="C5" s="114" t="s">
        <v>4</v>
      </c>
      <c r="D5" s="114"/>
      <c r="E5" s="7"/>
      <c r="F5" s="8" t="s">
        <v>6</v>
      </c>
      <c r="G5" s="9" t="s">
        <v>8</v>
      </c>
      <c r="H5" s="5" t="s">
        <v>10</v>
      </c>
      <c r="I5" s="10"/>
      <c r="J5" s="114" t="s">
        <v>4</v>
      </c>
      <c r="K5" s="7"/>
      <c r="L5" s="9" t="s">
        <v>6</v>
      </c>
      <c r="M5" s="9" t="s">
        <v>8</v>
      </c>
      <c r="N5" s="5" t="s">
        <v>10</v>
      </c>
      <c r="O5" s="10"/>
      <c r="P5" s="114" t="s">
        <v>4</v>
      </c>
      <c r="Q5" s="7"/>
      <c r="R5" s="9" t="s">
        <v>6</v>
      </c>
      <c r="S5" s="9" t="s">
        <v>8</v>
      </c>
      <c r="T5" s="5" t="s">
        <v>10</v>
      </c>
      <c r="U5" s="10"/>
      <c r="V5" s="114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114" t="s">
        <v>4</v>
      </c>
      <c r="AC5" s="7"/>
      <c r="AD5" s="9" t="s">
        <v>6</v>
      </c>
      <c r="AE5" s="9" t="s">
        <v>8</v>
      </c>
      <c r="AF5" s="11" t="s">
        <v>10</v>
      </c>
      <c r="AG5" s="114"/>
      <c r="AH5" s="114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114"/>
      <c r="AP5" s="114" t="s">
        <v>3</v>
      </c>
      <c r="AQ5" s="114"/>
      <c r="AR5" s="7"/>
      <c r="AS5" s="8" t="s">
        <v>5</v>
      </c>
      <c r="AT5" s="9" t="s">
        <v>7</v>
      </c>
      <c r="AU5" s="5" t="s">
        <v>9</v>
      </c>
      <c r="AV5" s="10"/>
      <c r="AW5" s="114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114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114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114" t="s">
        <v>3</v>
      </c>
      <c r="BP5" s="7"/>
      <c r="BQ5" s="9" t="s">
        <v>5</v>
      </c>
      <c r="BR5" s="9" t="s">
        <v>7</v>
      </c>
      <c r="BS5" s="11" t="s">
        <v>9</v>
      </c>
      <c r="BT5" s="114"/>
      <c r="BU5" s="114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93</v>
      </c>
      <c r="G6" s="17">
        <v>85</v>
      </c>
      <c r="H6" s="17">
        <v>178</v>
      </c>
      <c r="I6" s="18"/>
      <c r="J6" s="19" t="s">
        <v>12</v>
      </c>
      <c r="K6" s="20"/>
      <c r="L6" s="17">
        <v>93</v>
      </c>
      <c r="M6" s="17">
        <v>72</v>
      </c>
      <c r="N6" s="17">
        <v>165</v>
      </c>
      <c r="O6" s="18"/>
      <c r="P6" s="19" t="s">
        <v>13</v>
      </c>
      <c r="Q6" s="20"/>
      <c r="R6" s="17">
        <v>143</v>
      </c>
      <c r="S6" s="17">
        <v>186</v>
      </c>
      <c r="T6" s="17">
        <v>329</v>
      </c>
      <c r="U6" s="18"/>
      <c r="V6" s="19" t="s">
        <v>14</v>
      </c>
      <c r="W6" s="20"/>
      <c r="X6" s="17">
        <v>183</v>
      </c>
      <c r="Y6" s="17">
        <v>183</v>
      </c>
      <c r="Z6" s="17">
        <v>366</v>
      </c>
      <c r="AA6" s="18"/>
      <c r="AB6" s="19" t="s">
        <v>15</v>
      </c>
      <c r="AC6" s="20"/>
      <c r="AD6" s="17">
        <v>129</v>
      </c>
      <c r="AE6" s="17">
        <v>195</v>
      </c>
      <c r="AF6" s="21">
        <v>324</v>
      </c>
      <c r="AG6" s="22"/>
      <c r="AH6" s="19" t="s">
        <v>16</v>
      </c>
      <c r="AI6" s="20"/>
      <c r="AJ6" s="17">
        <v>0</v>
      </c>
      <c r="AK6" s="17">
        <v>8</v>
      </c>
      <c r="AL6" s="17">
        <v>8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1</v>
      </c>
      <c r="AZ6" s="17">
        <v>0</v>
      </c>
      <c r="BA6" s="17">
        <v>1</v>
      </c>
      <c r="BB6" s="18"/>
      <c r="BC6" s="19" t="s">
        <v>13</v>
      </c>
      <c r="BD6" s="20"/>
      <c r="BE6" s="17">
        <v>0</v>
      </c>
      <c r="BF6" s="17">
        <v>0</v>
      </c>
      <c r="BG6" s="17">
        <v>0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113</v>
      </c>
      <c r="G7" s="16">
        <v>108</v>
      </c>
      <c r="H7" s="16">
        <v>221</v>
      </c>
      <c r="I7" s="23"/>
      <c r="J7" s="115" t="s">
        <v>18</v>
      </c>
      <c r="K7" s="116"/>
      <c r="L7" s="16">
        <v>89</v>
      </c>
      <c r="M7" s="16">
        <v>92</v>
      </c>
      <c r="N7" s="16">
        <v>181</v>
      </c>
      <c r="O7" s="23"/>
      <c r="P7" s="115" t="s">
        <v>19</v>
      </c>
      <c r="Q7" s="116"/>
      <c r="R7" s="16">
        <v>194</v>
      </c>
      <c r="S7" s="16">
        <v>155</v>
      </c>
      <c r="T7" s="16">
        <v>349</v>
      </c>
      <c r="U7" s="23"/>
      <c r="V7" s="115" t="s">
        <v>20</v>
      </c>
      <c r="W7" s="116"/>
      <c r="X7" s="16">
        <v>219</v>
      </c>
      <c r="Y7" s="16">
        <v>209</v>
      </c>
      <c r="Z7" s="16">
        <v>428</v>
      </c>
      <c r="AA7" s="23"/>
      <c r="AB7" s="115" t="s">
        <v>21</v>
      </c>
      <c r="AC7" s="116"/>
      <c r="AD7" s="16">
        <v>160</v>
      </c>
      <c r="AE7" s="16">
        <v>203</v>
      </c>
      <c r="AF7" s="29">
        <v>363</v>
      </c>
      <c r="AG7" s="24"/>
      <c r="AH7" s="115" t="s">
        <v>22</v>
      </c>
      <c r="AI7" s="116"/>
      <c r="AJ7" s="16">
        <v>1</v>
      </c>
      <c r="AK7" s="16">
        <v>5</v>
      </c>
      <c r="AL7" s="16">
        <v>6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115" t="s">
        <v>18</v>
      </c>
      <c r="AX7" s="116"/>
      <c r="AY7" s="16">
        <v>0</v>
      </c>
      <c r="AZ7" s="16">
        <v>1</v>
      </c>
      <c r="BA7" s="16">
        <v>1</v>
      </c>
      <c r="BB7" s="23"/>
      <c r="BC7" s="115" t="s">
        <v>19</v>
      </c>
      <c r="BD7" s="116"/>
      <c r="BE7" s="16">
        <v>0</v>
      </c>
      <c r="BF7" s="16">
        <v>3</v>
      </c>
      <c r="BG7" s="16">
        <v>3</v>
      </c>
      <c r="BH7" s="23"/>
      <c r="BI7" s="115" t="s">
        <v>20</v>
      </c>
      <c r="BJ7" s="116"/>
      <c r="BK7" s="16">
        <v>0</v>
      </c>
      <c r="BL7" s="16">
        <v>0</v>
      </c>
      <c r="BM7" s="16">
        <v>0</v>
      </c>
      <c r="BN7" s="23"/>
      <c r="BO7" s="115" t="s">
        <v>21</v>
      </c>
      <c r="BP7" s="116"/>
      <c r="BQ7" s="16">
        <v>0</v>
      </c>
      <c r="BR7" s="16">
        <v>0</v>
      </c>
      <c r="BS7" s="29">
        <v>0</v>
      </c>
      <c r="BT7" s="24"/>
      <c r="BU7" s="115" t="s">
        <v>22</v>
      </c>
      <c r="BV7" s="116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110</v>
      </c>
      <c r="G8" s="16">
        <v>93</v>
      </c>
      <c r="H8" s="16">
        <v>203</v>
      </c>
      <c r="I8" s="23"/>
      <c r="J8" s="115" t="s">
        <v>24</v>
      </c>
      <c r="K8" s="116"/>
      <c r="L8" s="16">
        <v>78</v>
      </c>
      <c r="M8" s="16">
        <v>78</v>
      </c>
      <c r="N8" s="16">
        <v>156</v>
      </c>
      <c r="O8" s="23"/>
      <c r="P8" s="115" t="s">
        <v>25</v>
      </c>
      <c r="Q8" s="116"/>
      <c r="R8" s="16">
        <v>181</v>
      </c>
      <c r="S8" s="16">
        <v>162</v>
      </c>
      <c r="T8" s="16">
        <v>343</v>
      </c>
      <c r="U8" s="23"/>
      <c r="V8" s="115" t="s">
        <v>26</v>
      </c>
      <c r="W8" s="116"/>
      <c r="X8" s="16">
        <v>223</v>
      </c>
      <c r="Y8" s="16">
        <v>205</v>
      </c>
      <c r="Z8" s="16">
        <v>428</v>
      </c>
      <c r="AA8" s="23"/>
      <c r="AB8" s="115" t="s">
        <v>27</v>
      </c>
      <c r="AC8" s="116"/>
      <c r="AD8" s="16">
        <v>131</v>
      </c>
      <c r="AE8" s="16">
        <v>207</v>
      </c>
      <c r="AF8" s="29">
        <v>338</v>
      </c>
      <c r="AG8" s="24"/>
      <c r="AH8" s="115" t="s">
        <v>28</v>
      </c>
      <c r="AI8" s="116"/>
      <c r="AJ8" s="16">
        <v>0</v>
      </c>
      <c r="AK8" s="16">
        <v>1</v>
      </c>
      <c r="AL8" s="16">
        <v>1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115" t="s">
        <v>24</v>
      </c>
      <c r="AX8" s="116"/>
      <c r="AY8" s="16">
        <v>2</v>
      </c>
      <c r="AZ8" s="16">
        <v>1</v>
      </c>
      <c r="BA8" s="16">
        <v>3</v>
      </c>
      <c r="BB8" s="23"/>
      <c r="BC8" s="115" t="s">
        <v>25</v>
      </c>
      <c r="BD8" s="116"/>
      <c r="BE8" s="16">
        <v>0</v>
      </c>
      <c r="BF8" s="16">
        <v>2</v>
      </c>
      <c r="BG8" s="16">
        <v>2</v>
      </c>
      <c r="BH8" s="23"/>
      <c r="BI8" s="115" t="s">
        <v>26</v>
      </c>
      <c r="BJ8" s="116"/>
      <c r="BK8" s="16">
        <v>1</v>
      </c>
      <c r="BL8" s="16">
        <v>0</v>
      </c>
      <c r="BM8" s="16">
        <v>1</v>
      </c>
      <c r="BN8" s="23"/>
      <c r="BO8" s="115" t="s">
        <v>27</v>
      </c>
      <c r="BP8" s="116"/>
      <c r="BQ8" s="16">
        <v>0</v>
      </c>
      <c r="BR8" s="16">
        <v>0</v>
      </c>
      <c r="BS8" s="29">
        <v>0</v>
      </c>
      <c r="BT8" s="24"/>
      <c r="BU8" s="115" t="s">
        <v>28</v>
      </c>
      <c r="BV8" s="116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108</v>
      </c>
      <c r="G9" s="16">
        <v>115</v>
      </c>
      <c r="H9" s="16">
        <v>223</v>
      </c>
      <c r="I9" s="23"/>
      <c r="J9" s="115" t="s">
        <v>30</v>
      </c>
      <c r="K9" s="116"/>
      <c r="L9" s="16">
        <v>73</v>
      </c>
      <c r="M9" s="16">
        <v>67</v>
      </c>
      <c r="N9" s="16">
        <v>140</v>
      </c>
      <c r="O9" s="23"/>
      <c r="P9" s="115" t="s">
        <v>31</v>
      </c>
      <c r="Q9" s="116"/>
      <c r="R9" s="16">
        <v>142</v>
      </c>
      <c r="S9" s="16">
        <v>134</v>
      </c>
      <c r="T9" s="16">
        <v>276</v>
      </c>
      <c r="U9" s="23"/>
      <c r="V9" s="115" t="s">
        <v>32</v>
      </c>
      <c r="W9" s="116"/>
      <c r="X9" s="16">
        <v>204</v>
      </c>
      <c r="Y9" s="16">
        <v>219</v>
      </c>
      <c r="Z9" s="16">
        <v>423</v>
      </c>
      <c r="AA9" s="23"/>
      <c r="AB9" s="115" t="s">
        <v>33</v>
      </c>
      <c r="AC9" s="116"/>
      <c r="AD9" s="16">
        <v>129</v>
      </c>
      <c r="AE9" s="16">
        <v>184</v>
      </c>
      <c r="AF9" s="29">
        <v>313</v>
      </c>
      <c r="AG9" s="24"/>
      <c r="AH9" s="115" t="s">
        <v>34</v>
      </c>
      <c r="AI9" s="116"/>
      <c r="AJ9" s="16">
        <v>0</v>
      </c>
      <c r="AK9" s="16">
        <v>5</v>
      </c>
      <c r="AL9" s="16">
        <v>5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115" t="s">
        <v>30</v>
      </c>
      <c r="AX9" s="116"/>
      <c r="AY9" s="16">
        <v>1</v>
      </c>
      <c r="AZ9" s="16">
        <v>1</v>
      </c>
      <c r="BA9" s="16">
        <v>2</v>
      </c>
      <c r="BB9" s="23"/>
      <c r="BC9" s="115" t="s">
        <v>31</v>
      </c>
      <c r="BD9" s="116"/>
      <c r="BE9" s="16">
        <v>0</v>
      </c>
      <c r="BF9" s="16">
        <v>1</v>
      </c>
      <c r="BG9" s="16">
        <v>1</v>
      </c>
      <c r="BH9" s="23"/>
      <c r="BI9" s="115" t="s">
        <v>32</v>
      </c>
      <c r="BJ9" s="116"/>
      <c r="BK9" s="16">
        <v>0</v>
      </c>
      <c r="BL9" s="16">
        <v>1</v>
      </c>
      <c r="BM9" s="16">
        <v>1</v>
      </c>
      <c r="BN9" s="23"/>
      <c r="BO9" s="115" t="s">
        <v>33</v>
      </c>
      <c r="BP9" s="116"/>
      <c r="BQ9" s="16">
        <v>0</v>
      </c>
      <c r="BR9" s="16">
        <v>0</v>
      </c>
      <c r="BS9" s="29">
        <v>0</v>
      </c>
      <c r="BT9" s="24"/>
      <c r="BU9" s="115" t="s">
        <v>34</v>
      </c>
      <c r="BV9" s="116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128</v>
      </c>
      <c r="G10" s="34">
        <v>109</v>
      </c>
      <c r="H10" s="34">
        <v>237</v>
      </c>
      <c r="I10" s="30"/>
      <c r="J10" s="35" t="s">
        <v>36</v>
      </c>
      <c r="K10" s="36"/>
      <c r="L10" s="34">
        <v>75</v>
      </c>
      <c r="M10" s="34">
        <v>60</v>
      </c>
      <c r="N10" s="34">
        <v>135</v>
      </c>
      <c r="O10" s="30"/>
      <c r="P10" s="35" t="s">
        <v>37</v>
      </c>
      <c r="Q10" s="36"/>
      <c r="R10" s="34">
        <v>157</v>
      </c>
      <c r="S10" s="34">
        <v>147</v>
      </c>
      <c r="T10" s="34">
        <v>304</v>
      </c>
      <c r="U10" s="30"/>
      <c r="V10" s="35" t="s">
        <v>38</v>
      </c>
      <c r="W10" s="36"/>
      <c r="X10" s="34">
        <v>199</v>
      </c>
      <c r="Y10" s="34">
        <v>231</v>
      </c>
      <c r="Z10" s="34">
        <v>430</v>
      </c>
      <c r="AA10" s="30"/>
      <c r="AB10" s="35" t="s">
        <v>39</v>
      </c>
      <c r="AC10" s="36"/>
      <c r="AD10" s="34">
        <v>107</v>
      </c>
      <c r="AE10" s="34">
        <v>211</v>
      </c>
      <c r="AF10" s="37">
        <v>318</v>
      </c>
      <c r="AG10" s="31"/>
      <c r="AH10" s="35" t="s">
        <v>40</v>
      </c>
      <c r="AI10" s="36"/>
      <c r="AJ10" s="34">
        <v>0</v>
      </c>
      <c r="AK10" s="34">
        <v>2</v>
      </c>
      <c r="AL10" s="34">
        <v>2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1</v>
      </c>
      <c r="AZ10" s="34">
        <v>2</v>
      </c>
      <c r="BA10" s="34">
        <v>3</v>
      </c>
      <c r="BB10" s="30"/>
      <c r="BC10" s="35" t="s">
        <v>37</v>
      </c>
      <c r="BD10" s="36"/>
      <c r="BE10" s="34">
        <v>1</v>
      </c>
      <c r="BF10" s="34">
        <v>3</v>
      </c>
      <c r="BG10" s="34">
        <v>4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120</v>
      </c>
      <c r="G11" s="16">
        <v>108</v>
      </c>
      <c r="H11" s="16">
        <v>228</v>
      </c>
      <c r="I11" s="38"/>
      <c r="J11" s="42" t="s">
        <v>42</v>
      </c>
      <c r="K11" s="43"/>
      <c r="L11" s="16">
        <v>87</v>
      </c>
      <c r="M11" s="16">
        <v>69</v>
      </c>
      <c r="N11" s="16">
        <v>156</v>
      </c>
      <c r="O11" s="38"/>
      <c r="P11" s="42" t="s">
        <v>43</v>
      </c>
      <c r="Q11" s="43"/>
      <c r="R11" s="16">
        <v>171</v>
      </c>
      <c r="S11" s="16">
        <v>155</v>
      </c>
      <c r="T11" s="16">
        <v>326</v>
      </c>
      <c r="U11" s="38"/>
      <c r="V11" s="42" t="s">
        <v>44</v>
      </c>
      <c r="W11" s="43"/>
      <c r="X11" s="16">
        <v>212</v>
      </c>
      <c r="Y11" s="16">
        <v>226</v>
      </c>
      <c r="Z11" s="16">
        <v>438</v>
      </c>
      <c r="AA11" s="38"/>
      <c r="AB11" s="42" t="s">
        <v>45</v>
      </c>
      <c r="AC11" s="43"/>
      <c r="AD11" s="16">
        <v>118</v>
      </c>
      <c r="AE11" s="16">
        <v>190</v>
      </c>
      <c r="AF11" s="29">
        <v>308</v>
      </c>
      <c r="AG11" s="39"/>
      <c r="AH11" s="42" t="s">
        <v>46</v>
      </c>
      <c r="AI11" s="43"/>
      <c r="AJ11" s="16">
        <v>0</v>
      </c>
      <c r="AK11" s="16">
        <v>0</v>
      </c>
      <c r="AL11" s="16">
        <v>0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2</v>
      </c>
      <c r="AZ11" s="16">
        <v>1</v>
      </c>
      <c r="BA11" s="16">
        <v>3</v>
      </c>
      <c r="BB11" s="38"/>
      <c r="BC11" s="42" t="s">
        <v>43</v>
      </c>
      <c r="BD11" s="43"/>
      <c r="BE11" s="16">
        <v>0</v>
      </c>
      <c r="BF11" s="16">
        <v>2</v>
      </c>
      <c r="BG11" s="16">
        <v>2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116</v>
      </c>
      <c r="G12" s="16">
        <v>119</v>
      </c>
      <c r="H12" s="16">
        <v>235</v>
      </c>
      <c r="I12" s="23"/>
      <c r="J12" s="115" t="s">
        <v>48</v>
      </c>
      <c r="K12" s="116"/>
      <c r="L12" s="16">
        <v>75</v>
      </c>
      <c r="M12" s="16">
        <v>82</v>
      </c>
      <c r="N12" s="16">
        <v>157</v>
      </c>
      <c r="O12" s="23"/>
      <c r="P12" s="115" t="s">
        <v>49</v>
      </c>
      <c r="Q12" s="116"/>
      <c r="R12" s="16">
        <v>174</v>
      </c>
      <c r="S12" s="16">
        <v>147</v>
      </c>
      <c r="T12" s="16">
        <v>321</v>
      </c>
      <c r="U12" s="23"/>
      <c r="V12" s="115" t="s">
        <v>50</v>
      </c>
      <c r="W12" s="116"/>
      <c r="X12" s="16">
        <v>226</v>
      </c>
      <c r="Y12" s="16">
        <v>235</v>
      </c>
      <c r="Z12" s="16">
        <v>461</v>
      </c>
      <c r="AA12" s="23"/>
      <c r="AB12" s="115" t="s">
        <v>51</v>
      </c>
      <c r="AC12" s="116"/>
      <c r="AD12" s="16">
        <v>85</v>
      </c>
      <c r="AE12" s="16">
        <v>184</v>
      </c>
      <c r="AF12" s="29">
        <v>269</v>
      </c>
      <c r="AG12" s="24"/>
      <c r="AH12" s="115" t="s">
        <v>52</v>
      </c>
      <c r="AI12" s="116"/>
      <c r="AJ12" s="16">
        <v>0</v>
      </c>
      <c r="AK12" s="16">
        <v>0</v>
      </c>
      <c r="AL12" s="16">
        <v>0</v>
      </c>
      <c r="AN12" s="23"/>
      <c r="AO12" s="24"/>
      <c r="AP12" s="25" t="s">
        <v>47</v>
      </c>
      <c r="AQ12" s="25"/>
      <c r="AR12" s="26"/>
      <c r="AS12" s="16">
        <v>0</v>
      </c>
      <c r="AT12" s="16">
        <v>0</v>
      </c>
      <c r="AU12" s="16">
        <v>0</v>
      </c>
      <c r="AV12" s="23"/>
      <c r="AW12" s="115" t="s">
        <v>48</v>
      </c>
      <c r="AX12" s="116"/>
      <c r="AY12" s="16">
        <v>2</v>
      </c>
      <c r="AZ12" s="16">
        <v>1</v>
      </c>
      <c r="BA12" s="16">
        <v>3</v>
      </c>
      <c r="BB12" s="23"/>
      <c r="BC12" s="115" t="s">
        <v>49</v>
      </c>
      <c r="BD12" s="116"/>
      <c r="BE12" s="16">
        <v>1</v>
      </c>
      <c r="BF12" s="16">
        <v>0</v>
      </c>
      <c r="BG12" s="16">
        <v>1</v>
      </c>
      <c r="BH12" s="23"/>
      <c r="BI12" s="115" t="s">
        <v>50</v>
      </c>
      <c r="BJ12" s="116"/>
      <c r="BK12" s="16">
        <v>0</v>
      </c>
      <c r="BL12" s="16">
        <v>0</v>
      </c>
      <c r="BM12" s="16">
        <v>0</v>
      </c>
      <c r="BN12" s="23"/>
      <c r="BO12" s="115" t="s">
        <v>51</v>
      </c>
      <c r="BP12" s="116"/>
      <c r="BQ12" s="16">
        <v>0</v>
      </c>
      <c r="BR12" s="16">
        <v>0</v>
      </c>
      <c r="BS12" s="29">
        <v>0</v>
      </c>
      <c r="BT12" s="24"/>
      <c r="BU12" s="115" t="s">
        <v>52</v>
      </c>
      <c r="BV12" s="116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128</v>
      </c>
      <c r="G13" s="16">
        <v>105</v>
      </c>
      <c r="H13" s="16">
        <v>233</v>
      </c>
      <c r="I13" s="23"/>
      <c r="J13" s="115" t="s">
        <v>54</v>
      </c>
      <c r="K13" s="116"/>
      <c r="L13" s="16">
        <v>85</v>
      </c>
      <c r="M13" s="16">
        <v>91</v>
      </c>
      <c r="N13" s="16">
        <v>176</v>
      </c>
      <c r="O13" s="23"/>
      <c r="P13" s="115" t="s">
        <v>55</v>
      </c>
      <c r="Q13" s="116"/>
      <c r="R13" s="16">
        <v>135</v>
      </c>
      <c r="S13" s="16">
        <v>122</v>
      </c>
      <c r="T13" s="16">
        <v>257</v>
      </c>
      <c r="U13" s="23"/>
      <c r="V13" s="115" t="s">
        <v>56</v>
      </c>
      <c r="W13" s="116"/>
      <c r="X13" s="16">
        <v>242</v>
      </c>
      <c r="Y13" s="16">
        <v>233</v>
      </c>
      <c r="Z13" s="16">
        <v>475</v>
      </c>
      <c r="AA13" s="23"/>
      <c r="AB13" s="115" t="s">
        <v>57</v>
      </c>
      <c r="AC13" s="116"/>
      <c r="AD13" s="16">
        <v>76</v>
      </c>
      <c r="AE13" s="16">
        <v>171</v>
      </c>
      <c r="AF13" s="29">
        <v>247</v>
      </c>
      <c r="AG13" s="24"/>
      <c r="AH13" s="115" t="s">
        <v>58</v>
      </c>
      <c r="AI13" s="116"/>
      <c r="AJ13" s="16">
        <v>0</v>
      </c>
      <c r="AK13" s="16">
        <v>1</v>
      </c>
      <c r="AL13" s="16">
        <v>1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115" t="s">
        <v>54</v>
      </c>
      <c r="AX13" s="116"/>
      <c r="AY13" s="16">
        <v>1</v>
      </c>
      <c r="AZ13" s="16">
        <v>2</v>
      </c>
      <c r="BA13" s="16">
        <v>3</v>
      </c>
      <c r="BB13" s="23"/>
      <c r="BC13" s="115" t="s">
        <v>55</v>
      </c>
      <c r="BD13" s="116"/>
      <c r="BE13" s="16">
        <v>0</v>
      </c>
      <c r="BF13" s="16">
        <v>2</v>
      </c>
      <c r="BG13" s="16">
        <v>2</v>
      </c>
      <c r="BH13" s="23"/>
      <c r="BI13" s="115" t="s">
        <v>56</v>
      </c>
      <c r="BJ13" s="116"/>
      <c r="BK13" s="16">
        <v>0</v>
      </c>
      <c r="BL13" s="16">
        <v>0</v>
      </c>
      <c r="BM13" s="16">
        <v>0</v>
      </c>
      <c r="BN13" s="23"/>
      <c r="BO13" s="115" t="s">
        <v>57</v>
      </c>
      <c r="BP13" s="116"/>
      <c r="BQ13" s="16">
        <v>0</v>
      </c>
      <c r="BR13" s="16">
        <v>0</v>
      </c>
      <c r="BS13" s="29">
        <v>0</v>
      </c>
      <c r="BT13" s="24"/>
      <c r="BU13" s="115" t="s">
        <v>58</v>
      </c>
      <c r="BV13" s="116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133</v>
      </c>
      <c r="G14" s="16">
        <v>117</v>
      </c>
      <c r="H14" s="16">
        <v>250</v>
      </c>
      <c r="I14" s="23"/>
      <c r="J14" s="115" t="s">
        <v>60</v>
      </c>
      <c r="K14" s="116"/>
      <c r="L14" s="16">
        <v>96</v>
      </c>
      <c r="M14" s="16">
        <v>74</v>
      </c>
      <c r="N14" s="16">
        <v>170</v>
      </c>
      <c r="O14" s="23"/>
      <c r="P14" s="115" t="s">
        <v>61</v>
      </c>
      <c r="Q14" s="116"/>
      <c r="R14" s="16">
        <v>151</v>
      </c>
      <c r="S14" s="16">
        <v>155</v>
      </c>
      <c r="T14" s="16">
        <v>306</v>
      </c>
      <c r="U14" s="23"/>
      <c r="V14" s="115" t="s">
        <v>62</v>
      </c>
      <c r="W14" s="116"/>
      <c r="X14" s="16">
        <v>225</v>
      </c>
      <c r="Y14" s="16">
        <v>262</v>
      </c>
      <c r="Z14" s="16">
        <v>487</v>
      </c>
      <c r="AA14" s="23"/>
      <c r="AB14" s="115" t="s">
        <v>63</v>
      </c>
      <c r="AC14" s="116"/>
      <c r="AD14" s="16">
        <v>75</v>
      </c>
      <c r="AE14" s="16">
        <v>169</v>
      </c>
      <c r="AF14" s="29">
        <v>244</v>
      </c>
      <c r="AG14" s="24"/>
      <c r="AH14" s="115" t="s">
        <v>64</v>
      </c>
      <c r="AI14" s="116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115" t="s">
        <v>60</v>
      </c>
      <c r="AX14" s="116"/>
      <c r="AY14" s="16">
        <v>0</v>
      </c>
      <c r="AZ14" s="16">
        <v>1</v>
      </c>
      <c r="BA14" s="16">
        <v>1</v>
      </c>
      <c r="BB14" s="23"/>
      <c r="BC14" s="115" t="s">
        <v>61</v>
      </c>
      <c r="BD14" s="116"/>
      <c r="BE14" s="16">
        <v>0</v>
      </c>
      <c r="BF14" s="16">
        <v>2</v>
      </c>
      <c r="BG14" s="16">
        <v>2</v>
      </c>
      <c r="BH14" s="23"/>
      <c r="BI14" s="115" t="s">
        <v>62</v>
      </c>
      <c r="BJ14" s="116"/>
      <c r="BK14" s="16">
        <v>0</v>
      </c>
      <c r="BL14" s="16">
        <v>0</v>
      </c>
      <c r="BM14" s="16">
        <v>0</v>
      </c>
      <c r="BN14" s="23"/>
      <c r="BO14" s="115" t="s">
        <v>63</v>
      </c>
      <c r="BP14" s="116"/>
      <c r="BQ14" s="16">
        <v>0</v>
      </c>
      <c r="BR14" s="16">
        <v>0</v>
      </c>
      <c r="BS14" s="29">
        <v>0</v>
      </c>
      <c r="BT14" s="24"/>
      <c r="BU14" s="115" t="s">
        <v>64</v>
      </c>
      <c r="BV14" s="116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132</v>
      </c>
      <c r="G15" s="44">
        <v>112</v>
      </c>
      <c r="H15" s="44">
        <v>244</v>
      </c>
      <c r="I15" s="38"/>
      <c r="J15" s="42" t="s">
        <v>66</v>
      </c>
      <c r="K15" s="43"/>
      <c r="L15" s="44">
        <v>115</v>
      </c>
      <c r="M15" s="44">
        <v>75</v>
      </c>
      <c r="N15" s="44">
        <v>190</v>
      </c>
      <c r="O15" s="38"/>
      <c r="P15" s="42" t="s">
        <v>67</v>
      </c>
      <c r="Q15" s="43"/>
      <c r="R15" s="44">
        <v>163</v>
      </c>
      <c r="S15" s="44">
        <v>123</v>
      </c>
      <c r="T15" s="44">
        <v>286</v>
      </c>
      <c r="U15" s="38"/>
      <c r="V15" s="42" t="s">
        <v>68</v>
      </c>
      <c r="W15" s="43"/>
      <c r="X15" s="44">
        <v>263</v>
      </c>
      <c r="Y15" s="44">
        <v>264</v>
      </c>
      <c r="Z15" s="44">
        <v>527</v>
      </c>
      <c r="AA15" s="38"/>
      <c r="AB15" s="42" t="s">
        <v>69</v>
      </c>
      <c r="AC15" s="43"/>
      <c r="AD15" s="44">
        <v>68</v>
      </c>
      <c r="AE15" s="44">
        <v>139</v>
      </c>
      <c r="AF15" s="45">
        <v>207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0</v>
      </c>
      <c r="AZ15" s="44">
        <v>0</v>
      </c>
      <c r="BA15" s="44">
        <v>0</v>
      </c>
      <c r="BB15" s="38"/>
      <c r="BC15" s="42" t="s">
        <v>67</v>
      </c>
      <c r="BD15" s="43"/>
      <c r="BE15" s="44">
        <v>1</v>
      </c>
      <c r="BF15" s="44">
        <v>1</v>
      </c>
      <c r="BG15" s="44">
        <v>2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138</v>
      </c>
      <c r="G16" s="17">
        <v>124</v>
      </c>
      <c r="H16" s="17">
        <v>262</v>
      </c>
      <c r="I16" s="18"/>
      <c r="J16" s="19" t="s">
        <v>72</v>
      </c>
      <c r="K16" s="20"/>
      <c r="L16" s="17">
        <v>104</v>
      </c>
      <c r="M16" s="17">
        <v>97</v>
      </c>
      <c r="N16" s="17">
        <v>201</v>
      </c>
      <c r="O16" s="18"/>
      <c r="P16" s="19" t="s">
        <v>73</v>
      </c>
      <c r="Q16" s="20"/>
      <c r="R16" s="17">
        <v>176</v>
      </c>
      <c r="S16" s="17">
        <v>162</v>
      </c>
      <c r="T16" s="17">
        <v>338</v>
      </c>
      <c r="U16" s="18"/>
      <c r="V16" s="19" t="s">
        <v>74</v>
      </c>
      <c r="W16" s="20"/>
      <c r="X16" s="17">
        <v>279</v>
      </c>
      <c r="Y16" s="17">
        <v>277</v>
      </c>
      <c r="Z16" s="17">
        <v>556</v>
      </c>
      <c r="AA16" s="18"/>
      <c r="AB16" s="19" t="s">
        <v>75</v>
      </c>
      <c r="AC16" s="20"/>
      <c r="AD16" s="17">
        <v>44</v>
      </c>
      <c r="AE16" s="17">
        <v>147</v>
      </c>
      <c r="AF16" s="21">
        <v>191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0</v>
      </c>
      <c r="AU16" s="17">
        <v>0</v>
      </c>
      <c r="AV16" s="18"/>
      <c r="AW16" s="19" t="s">
        <v>72</v>
      </c>
      <c r="AX16" s="20"/>
      <c r="AY16" s="17">
        <v>0</v>
      </c>
      <c r="AZ16" s="17">
        <v>1</v>
      </c>
      <c r="BA16" s="17">
        <v>1</v>
      </c>
      <c r="BB16" s="18"/>
      <c r="BC16" s="19" t="s">
        <v>73</v>
      </c>
      <c r="BD16" s="20"/>
      <c r="BE16" s="17">
        <v>0</v>
      </c>
      <c r="BF16" s="17">
        <v>0</v>
      </c>
      <c r="BG16" s="17">
        <v>0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116</v>
      </c>
      <c r="G17" s="16">
        <v>136</v>
      </c>
      <c r="H17" s="16">
        <v>252</v>
      </c>
      <c r="I17" s="23"/>
      <c r="J17" s="115" t="s">
        <v>78</v>
      </c>
      <c r="K17" s="116"/>
      <c r="L17" s="16">
        <v>100</v>
      </c>
      <c r="M17" s="16">
        <v>100</v>
      </c>
      <c r="N17" s="16">
        <v>200</v>
      </c>
      <c r="O17" s="23"/>
      <c r="P17" s="115" t="s">
        <v>79</v>
      </c>
      <c r="Q17" s="116"/>
      <c r="R17" s="16">
        <v>106</v>
      </c>
      <c r="S17" s="16">
        <v>104</v>
      </c>
      <c r="T17" s="16">
        <v>210</v>
      </c>
      <c r="U17" s="23"/>
      <c r="V17" s="115" t="s">
        <v>80</v>
      </c>
      <c r="W17" s="116"/>
      <c r="X17" s="16">
        <v>188</v>
      </c>
      <c r="Y17" s="16">
        <v>198</v>
      </c>
      <c r="Z17" s="16">
        <v>386</v>
      </c>
      <c r="AA17" s="23"/>
      <c r="AB17" s="115" t="s">
        <v>81</v>
      </c>
      <c r="AC17" s="116"/>
      <c r="AD17" s="16">
        <v>35</v>
      </c>
      <c r="AE17" s="16">
        <v>120</v>
      </c>
      <c r="AF17" s="29">
        <v>155</v>
      </c>
      <c r="AG17" s="24"/>
      <c r="AH17" s="115" t="s">
        <v>82</v>
      </c>
      <c r="AI17" s="116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115" t="s">
        <v>78</v>
      </c>
      <c r="AX17" s="116"/>
      <c r="AY17" s="16">
        <v>0</v>
      </c>
      <c r="AZ17" s="16">
        <v>1</v>
      </c>
      <c r="BA17" s="16">
        <v>1</v>
      </c>
      <c r="BB17" s="23"/>
      <c r="BC17" s="115" t="s">
        <v>79</v>
      </c>
      <c r="BD17" s="116"/>
      <c r="BE17" s="16">
        <v>0</v>
      </c>
      <c r="BF17" s="16">
        <v>0</v>
      </c>
      <c r="BG17" s="16">
        <v>0</v>
      </c>
      <c r="BH17" s="23"/>
      <c r="BI17" s="115" t="s">
        <v>80</v>
      </c>
      <c r="BJ17" s="116"/>
      <c r="BK17" s="16">
        <v>0</v>
      </c>
      <c r="BL17" s="16">
        <v>0</v>
      </c>
      <c r="BM17" s="16">
        <v>0</v>
      </c>
      <c r="BN17" s="23"/>
      <c r="BO17" s="115" t="s">
        <v>81</v>
      </c>
      <c r="BP17" s="116"/>
      <c r="BQ17" s="16">
        <v>0</v>
      </c>
      <c r="BR17" s="16">
        <v>0</v>
      </c>
      <c r="BS17" s="29">
        <v>0</v>
      </c>
      <c r="BT17" s="24"/>
      <c r="BU17" s="115" t="s">
        <v>82</v>
      </c>
      <c r="BV17" s="116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132</v>
      </c>
      <c r="G18" s="16">
        <v>131</v>
      </c>
      <c r="H18" s="16">
        <v>263</v>
      </c>
      <c r="I18" s="23"/>
      <c r="J18" s="115" t="s">
        <v>84</v>
      </c>
      <c r="K18" s="116"/>
      <c r="L18" s="16">
        <v>111</v>
      </c>
      <c r="M18" s="16">
        <v>111</v>
      </c>
      <c r="N18" s="16">
        <v>222</v>
      </c>
      <c r="O18" s="23"/>
      <c r="P18" s="115" t="s">
        <v>85</v>
      </c>
      <c r="Q18" s="116"/>
      <c r="R18" s="16">
        <v>143</v>
      </c>
      <c r="S18" s="16">
        <v>158</v>
      </c>
      <c r="T18" s="16">
        <v>301</v>
      </c>
      <c r="U18" s="23"/>
      <c r="V18" s="115" t="s">
        <v>86</v>
      </c>
      <c r="W18" s="116"/>
      <c r="X18" s="16">
        <v>112</v>
      </c>
      <c r="Y18" s="16">
        <v>141</v>
      </c>
      <c r="Z18" s="16">
        <v>253</v>
      </c>
      <c r="AA18" s="23"/>
      <c r="AB18" s="115" t="s">
        <v>87</v>
      </c>
      <c r="AC18" s="116"/>
      <c r="AD18" s="16">
        <v>28</v>
      </c>
      <c r="AE18" s="16">
        <v>97</v>
      </c>
      <c r="AF18" s="29">
        <v>125</v>
      </c>
      <c r="AG18" s="24"/>
      <c r="AH18" s="115" t="s">
        <v>88</v>
      </c>
      <c r="AI18" s="116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115" t="s">
        <v>84</v>
      </c>
      <c r="AX18" s="116"/>
      <c r="AY18" s="16">
        <v>0</v>
      </c>
      <c r="AZ18" s="16">
        <v>0</v>
      </c>
      <c r="BA18" s="16">
        <v>0</v>
      </c>
      <c r="BB18" s="23"/>
      <c r="BC18" s="115" t="s">
        <v>85</v>
      </c>
      <c r="BD18" s="116"/>
      <c r="BE18" s="16">
        <v>0</v>
      </c>
      <c r="BF18" s="16">
        <v>2</v>
      </c>
      <c r="BG18" s="16">
        <v>2</v>
      </c>
      <c r="BH18" s="23"/>
      <c r="BI18" s="115" t="s">
        <v>86</v>
      </c>
      <c r="BJ18" s="116"/>
      <c r="BK18" s="16">
        <v>1</v>
      </c>
      <c r="BL18" s="16">
        <v>0</v>
      </c>
      <c r="BM18" s="16">
        <v>1</v>
      </c>
      <c r="BN18" s="23"/>
      <c r="BO18" s="115" t="s">
        <v>87</v>
      </c>
      <c r="BP18" s="116"/>
      <c r="BQ18" s="16">
        <v>0</v>
      </c>
      <c r="BR18" s="16">
        <v>0</v>
      </c>
      <c r="BS18" s="29">
        <v>0</v>
      </c>
      <c r="BT18" s="24"/>
      <c r="BU18" s="115" t="s">
        <v>88</v>
      </c>
      <c r="BV18" s="116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123</v>
      </c>
      <c r="G19" s="16">
        <v>134</v>
      </c>
      <c r="H19" s="16">
        <v>257</v>
      </c>
      <c r="I19" s="23"/>
      <c r="J19" s="115" t="s">
        <v>90</v>
      </c>
      <c r="K19" s="116"/>
      <c r="L19" s="16">
        <v>140</v>
      </c>
      <c r="M19" s="16">
        <v>118</v>
      </c>
      <c r="N19" s="16">
        <v>258</v>
      </c>
      <c r="O19" s="23"/>
      <c r="P19" s="115" t="s">
        <v>91</v>
      </c>
      <c r="Q19" s="116"/>
      <c r="R19" s="16">
        <v>153</v>
      </c>
      <c r="S19" s="16">
        <v>146</v>
      </c>
      <c r="T19" s="16">
        <v>299</v>
      </c>
      <c r="U19" s="23"/>
      <c r="V19" s="115" t="s">
        <v>92</v>
      </c>
      <c r="W19" s="116"/>
      <c r="X19" s="16">
        <v>158</v>
      </c>
      <c r="Y19" s="16">
        <v>198</v>
      </c>
      <c r="Z19" s="16">
        <v>356</v>
      </c>
      <c r="AA19" s="23"/>
      <c r="AB19" s="115" t="s">
        <v>93</v>
      </c>
      <c r="AC19" s="116"/>
      <c r="AD19" s="16">
        <v>16</v>
      </c>
      <c r="AE19" s="16">
        <v>74</v>
      </c>
      <c r="AF19" s="29">
        <v>90</v>
      </c>
      <c r="AG19" s="24"/>
      <c r="AH19" s="115" t="s">
        <v>94</v>
      </c>
      <c r="AI19" s="116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115" t="s">
        <v>90</v>
      </c>
      <c r="AX19" s="116"/>
      <c r="AY19" s="16">
        <v>0</v>
      </c>
      <c r="AZ19" s="16">
        <v>2</v>
      </c>
      <c r="BA19" s="16">
        <v>2</v>
      </c>
      <c r="BB19" s="23"/>
      <c r="BC19" s="115" t="s">
        <v>91</v>
      </c>
      <c r="BD19" s="116"/>
      <c r="BE19" s="16">
        <v>0</v>
      </c>
      <c r="BF19" s="16">
        <v>0</v>
      </c>
      <c r="BG19" s="16">
        <v>0</v>
      </c>
      <c r="BH19" s="23"/>
      <c r="BI19" s="115" t="s">
        <v>92</v>
      </c>
      <c r="BJ19" s="116"/>
      <c r="BK19" s="16">
        <v>0</v>
      </c>
      <c r="BL19" s="16">
        <v>0</v>
      </c>
      <c r="BM19" s="16">
        <v>0</v>
      </c>
      <c r="BN19" s="23"/>
      <c r="BO19" s="115" t="s">
        <v>93</v>
      </c>
      <c r="BP19" s="116"/>
      <c r="BQ19" s="16">
        <v>0</v>
      </c>
      <c r="BR19" s="16">
        <v>0</v>
      </c>
      <c r="BS19" s="29">
        <v>0</v>
      </c>
      <c r="BT19" s="24"/>
      <c r="BU19" s="115" t="s">
        <v>94</v>
      </c>
      <c r="BV19" s="116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135</v>
      </c>
      <c r="G20" s="34">
        <v>132</v>
      </c>
      <c r="H20" s="34">
        <v>267</v>
      </c>
      <c r="I20" s="30"/>
      <c r="J20" s="35" t="s">
        <v>96</v>
      </c>
      <c r="K20" s="36"/>
      <c r="L20" s="34">
        <v>148</v>
      </c>
      <c r="M20" s="34">
        <v>114</v>
      </c>
      <c r="N20" s="34">
        <v>262</v>
      </c>
      <c r="O20" s="30"/>
      <c r="P20" s="35" t="s">
        <v>97</v>
      </c>
      <c r="Q20" s="36"/>
      <c r="R20" s="34">
        <v>153</v>
      </c>
      <c r="S20" s="34">
        <v>153</v>
      </c>
      <c r="T20" s="34">
        <v>306</v>
      </c>
      <c r="U20" s="30"/>
      <c r="V20" s="35" t="s">
        <v>98</v>
      </c>
      <c r="W20" s="36"/>
      <c r="X20" s="34">
        <v>169</v>
      </c>
      <c r="Y20" s="34">
        <v>195</v>
      </c>
      <c r="Z20" s="34">
        <v>364</v>
      </c>
      <c r="AA20" s="30"/>
      <c r="AB20" s="35" t="s">
        <v>99</v>
      </c>
      <c r="AC20" s="36"/>
      <c r="AD20" s="34">
        <v>21</v>
      </c>
      <c r="AE20" s="34">
        <v>67</v>
      </c>
      <c r="AF20" s="37">
        <v>88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0</v>
      </c>
      <c r="AU20" s="34">
        <v>0</v>
      </c>
      <c r="AV20" s="30"/>
      <c r="AW20" s="35" t="s">
        <v>96</v>
      </c>
      <c r="AX20" s="36"/>
      <c r="AY20" s="34">
        <v>1</v>
      </c>
      <c r="AZ20" s="34">
        <v>4</v>
      </c>
      <c r="BA20" s="34">
        <v>5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127</v>
      </c>
      <c r="G21" s="16">
        <v>129</v>
      </c>
      <c r="H21" s="16">
        <v>256</v>
      </c>
      <c r="I21" s="38"/>
      <c r="J21" s="42" t="s">
        <v>102</v>
      </c>
      <c r="K21" s="43"/>
      <c r="L21" s="16">
        <v>129</v>
      </c>
      <c r="M21" s="16">
        <v>123</v>
      </c>
      <c r="N21" s="16">
        <v>252</v>
      </c>
      <c r="O21" s="38"/>
      <c r="P21" s="42" t="s">
        <v>103</v>
      </c>
      <c r="Q21" s="43"/>
      <c r="R21" s="16">
        <v>192</v>
      </c>
      <c r="S21" s="16">
        <v>153</v>
      </c>
      <c r="T21" s="16">
        <v>345</v>
      </c>
      <c r="U21" s="38"/>
      <c r="V21" s="42" t="s">
        <v>104</v>
      </c>
      <c r="W21" s="43"/>
      <c r="X21" s="16">
        <v>133</v>
      </c>
      <c r="Y21" s="16">
        <v>203</v>
      </c>
      <c r="Z21" s="16">
        <v>336</v>
      </c>
      <c r="AA21" s="38"/>
      <c r="AB21" s="42" t="s">
        <v>105</v>
      </c>
      <c r="AC21" s="43"/>
      <c r="AD21" s="16">
        <v>11</v>
      </c>
      <c r="AE21" s="16">
        <v>44</v>
      </c>
      <c r="AF21" s="29">
        <v>55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1</v>
      </c>
      <c r="AU21" s="16">
        <v>1</v>
      </c>
      <c r="AV21" s="38"/>
      <c r="AW21" s="42" t="s">
        <v>102</v>
      </c>
      <c r="AX21" s="43"/>
      <c r="AY21" s="16">
        <v>0</v>
      </c>
      <c r="AZ21" s="16">
        <v>0</v>
      </c>
      <c r="BA21" s="16">
        <v>0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144</v>
      </c>
      <c r="G22" s="16">
        <v>142</v>
      </c>
      <c r="H22" s="16">
        <v>286</v>
      </c>
      <c r="I22" s="23"/>
      <c r="J22" s="115" t="s">
        <v>108</v>
      </c>
      <c r="K22" s="116"/>
      <c r="L22" s="16">
        <v>121</v>
      </c>
      <c r="M22" s="16">
        <v>116</v>
      </c>
      <c r="N22" s="16">
        <v>237</v>
      </c>
      <c r="O22" s="23"/>
      <c r="P22" s="115" t="s">
        <v>109</v>
      </c>
      <c r="Q22" s="116"/>
      <c r="R22" s="16">
        <v>169</v>
      </c>
      <c r="S22" s="16">
        <v>184</v>
      </c>
      <c r="T22" s="16">
        <v>353</v>
      </c>
      <c r="U22" s="23"/>
      <c r="V22" s="115" t="s">
        <v>110</v>
      </c>
      <c r="W22" s="116"/>
      <c r="X22" s="16">
        <v>172</v>
      </c>
      <c r="Y22" s="16">
        <v>210</v>
      </c>
      <c r="Z22" s="16">
        <v>382</v>
      </c>
      <c r="AA22" s="23"/>
      <c r="AB22" s="115" t="s">
        <v>111</v>
      </c>
      <c r="AC22" s="116"/>
      <c r="AD22" s="16">
        <v>10</v>
      </c>
      <c r="AE22" s="16">
        <v>34</v>
      </c>
      <c r="AF22" s="29">
        <v>44</v>
      </c>
      <c r="AG22" s="24"/>
      <c r="AH22" s="115" t="s">
        <v>112</v>
      </c>
      <c r="AI22" s="116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1</v>
      </c>
      <c r="AT22" s="16">
        <v>1</v>
      </c>
      <c r="AU22" s="16">
        <v>2</v>
      </c>
      <c r="AV22" s="23"/>
      <c r="AW22" s="115" t="s">
        <v>108</v>
      </c>
      <c r="AX22" s="116"/>
      <c r="AY22" s="16">
        <v>0</v>
      </c>
      <c r="AZ22" s="16">
        <v>3</v>
      </c>
      <c r="BA22" s="16">
        <v>3</v>
      </c>
      <c r="BB22" s="23"/>
      <c r="BC22" s="115" t="s">
        <v>109</v>
      </c>
      <c r="BD22" s="116"/>
      <c r="BE22" s="16">
        <v>0</v>
      </c>
      <c r="BF22" s="16">
        <v>1</v>
      </c>
      <c r="BG22" s="16">
        <v>1</v>
      </c>
      <c r="BH22" s="23"/>
      <c r="BI22" s="115" t="s">
        <v>110</v>
      </c>
      <c r="BJ22" s="116"/>
      <c r="BK22" s="16">
        <v>0</v>
      </c>
      <c r="BL22" s="16">
        <v>0</v>
      </c>
      <c r="BM22" s="16">
        <v>0</v>
      </c>
      <c r="BN22" s="23"/>
      <c r="BO22" s="115" t="s">
        <v>111</v>
      </c>
      <c r="BP22" s="116"/>
      <c r="BQ22" s="16">
        <v>0</v>
      </c>
      <c r="BR22" s="16">
        <v>0</v>
      </c>
      <c r="BS22" s="29">
        <v>0</v>
      </c>
      <c r="BT22" s="24"/>
      <c r="BU22" s="115" t="s">
        <v>112</v>
      </c>
      <c r="BV22" s="116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151</v>
      </c>
      <c r="G23" s="16">
        <v>144</v>
      </c>
      <c r="H23" s="16">
        <v>295</v>
      </c>
      <c r="I23" s="23"/>
      <c r="J23" s="115" t="s">
        <v>114</v>
      </c>
      <c r="K23" s="116"/>
      <c r="L23" s="16">
        <v>136</v>
      </c>
      <c r="M23" s="16">
        <v>146</v>
      </c>
      <c r="N23" s="16">
        <v>282</v>
      </c>
      <c r="O23" s="23"/>
      <c r="P23" s="115" t="s">
        <v>115</v>
      </c>
      <c r="Q23" s="116"/>
      <c r="R23" s="16">
        <v>186</v>
      </c>
      <c r="S23" s="16">
        <v>168</v>
      </c>
      <c r="T23" s="16">
        <v>354</v>
      </c>
      <c r="U23" s="23"/>
      <c r="V23" s="115" t="s">
        <v>116</v>
      </c>
      <c r="W23" s="116"/>
      <c r="X23" s="16">
        <v>133</v>
      </c>
      <c r="Y23" s="16">
        <v>197</v>
      </c>
      <c r="Z23" s="16">
        <v>330</v>
      </c>
      <c r="AA23" s="23"/>
      <c r="AB23" s="115" t="s">
        <v>117</v>
      </c>
      <c r="AC23" s="116"/>
      <c r="AD23" s="16">
        <v>4</v>
      </c>
      <c r="AE23" s="16">
        <v>26</v>
      </c>
      <c r="AF23" s="29">
        <v>30</v>
      </c>
      <c r="AG23" s="24"/>
      <c r="AH23" s="115" t="s">
        <v>118</v>
      </c>
      <c r="AI23" s="116"/>
      <c r="AJ23" s="16">
        <v>0</v>
      </c>
      <c r="AK23" s="16"/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115" t="s">
        <v>114</v>
      </c>
      <c r="AX23" s="116"/>
      <c r="AY23" s="16">
        <v>0</v>
      </c>
      <c r="AZ23" s="16">
        <v>3</v>
      </c>
      <c r="BA23" s="16">
        <v>3</v>
      </c>
      <c r="BB23" s="23"/>
      <c r="BC23" s="115" t="s">
        <v>115</v>
      </c>
      <c r="BD23" s="116"/>
      <c r="BE23" s="16">
        <v>0</v>
      </c>
      <c r="BF23" s="16">
        <v>1</v>
      </c>
      <c r="BG23" s="16">
        <v>1</v>
      </c>
      <c r="BH23" s="23"/>
      <c r="BI23" s="115" t="s">
        <v>116</v>
      </c>
      <c r="BJ23" s="116"/>
      <c r="BK23" s="16">
        <v>0</v>
      </c>
      <c r="BL23" s="16">
        <v>0</v>
      </c>
      <c r="BM23" s="16">
        <v>0</v>
      </c>
      <c r="BN23" s="23"/>
      <c r="BO23" s="115" t="s">
        <v>117</v>
      </c>
      <c r="BP23" s="116"/>
      <c r="BQ23" s="16">
        <v>0</v>
      </c>
      <c r="BR23" s="16">
        <v>0</v>
      </c>
      <c r="BS23" s="29">
        <v>0</v>
      </c>
      <c r="BT23" s="24"/>
      <c r="BU23" s="115" t="s">
        <v>118</v>
      </c>
      <c r="BV23" s="116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127</v>
      </c>
      <c r="G24" s="16">
        <v>133</v>
      </c>
      <c r="H24" s="16">
        <v>260</v>
      </c>
      <c r="I24" s="23"/>
      <c r="J24" s="115" t="s">
        <v>120</v>
      </c>
      <c r="K24" s="116"/>
      <c r="L24" s="16">
        <v>148</v>
      </c>
      <c r="M24" s="16">
        <v>111</v>
      </c>
      <c r="N24" s="16">
        <v>259</v>
      </c>
      <c r="O24" s="23"/>
      <c r="P24" s="115" t="s">
        <v>121</v>
      </c>
      <c r="Q24" s="116"/>
      <c r="R24" s="16">
        <v>190</v>
      </c>
      <c r="S24" s="16">
        <v>186</v>
      </c>
      <c r="T24" s="16">
        <v>376</v>
      </c>
      <c r="U24" s="23"/>
      <c r="V24" s="115" t="s">
        <v>122</v>
      </c>
      <c r="W24" s="116"/>
      <c r="X24" s="16">
        <v>123</v>
      </c>
      <c r="Y24" s="16">
        <v>189</v>
      </c>
      <c r="Z24" s="16">
        <v>312</v>
      </c>
      <c r="AA24" s="23"/>
      <c r="AB24" s="115" t="s">
        <v>123</v>
      </c>
      <c r="AC24" s="116"/>
      <c r="AD24" s="16">
        <v>1</v>
      </c>
      <c r="AE24" s="16">
        <v>16</v>
      </c>
      <c r="AF24" s="29">
        <v>17</v>
      </c>
      <c r="AG24" s="24"/>
      <c r="AH24" s="115" t="s">
        <v>124</v>
      </c>
      <c r="AI24" s="116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0</v>
      </c>
      <c r="AT24" s="16">
        <v>0</v>
      </c>
      <c r="AU24" s="16">
        <v>0</v>
      </c>
      <c r="AV24" s="23"/>
      <c r="AW24" s="115" t="s">
        <v>120</v>
      </c>
      <c r="AX24" s="116"/>
      <c r="AY24" s="16">
        <v>0</v>
      </c>
      <c r="AZ24" s="16">
        <v>5</v>
      </c>
      <c r="BA24" s="16">
        <v>5</v>
      </c>
      <c r="BB24" s="23"/>
      <c r="BC24" s="115" t="s">
        <v>121</v>
      </c>
      <c r="BD24" s="116"/>
      <c r="BE24" s="16">
        <v>0</v>
      </c>
      <c r="BF24" s="16">
        <v>1</v>
      </c>
      <c r="BG24" s="16">
        <v>1</v>
      </c>
      <c r="BH24" s="23"/>
      <c r="BI24" s="115" t="s">
        <v>122</v>
      </c>
      <c r="BJ24" s="116"/>
      <c r="BK24" s="16">
        <v>0</v>
      </c>
      <c r="BL24" s="16">
        <v>0</v>
      </c>
      <c r="BM24" s="16">
        <v>0</v>
      </c>
      <c r="BN24" s="23"/>
      <c r="BO24" s="115" t="s">
        <v>123</v>
      </c>
      <c r="BP24" s="116"/>
      <c r="BQ24" s="16">
        <v>0</v>
      </c>
      <c r="BR24" s="16">
        <v>0</v>
      </c>
      <c r="BS24" s="29">
        <v>0</v>
      </c>
      <c r="BT24" s="24"/>
      <c r="BU24" s="115" t="s">
        <v>124</v>
      </c>
      <c r="BV24" s="116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112</v>
      </c>
      <c r="G25" s="16">
        <v>88</v>
      </c>
      <c r="H25" s="16">
        <v>200</v>
      </c>
      <c r="I25" s="23"/>
      <c r="J25" s="115" t="s">
        <v>126</v>
      </c>
      <c r="K25" s="116"/>
      <c r="L25" s="16">
        <v>145</v>
      </c>
      <c r="M25" s="16">
        <v>154</v>
      </c>
      <c r="N25" s="16">
        <v>299</v>
      </c>
      <c r="O25" s="23"/>
      <c r="P25" s="115" t="s">
        <v>127</v>
      </c>
      <c r="Q25" s="116"/>
      <c r="R25" s="16">
        <v>185</v>
      </c>
      <c r="S25" s="16">
        <v>182</v>
      </c>
      <c r="T25" s="16">
        <v>367</v>
      </c>
      <c r="U25" s="23"/>
      <c r="V25" s="115" t="s">
        <v>128</v>
      </c>
      <c r="W25" s="116"/>
      <c r="X25" s="16">
        <v>147</v>
      </c>
      <c r="Y25" s="16">
        <v>182</v>
      </c>
      <c r="Z25" s="16">
        <v>329</v>
      </c>
      <c r="AA25" s="23"/>
      <c r="AB25" s="115" t="s">
        <v>129</v>
      </c>
      <c r="AC25" s="116"/>
      <c r="AD25" s="16">
        <v>4</v>
      </c>
      <c r="AE25" s="16">
        <v>11</v>
      </c>
      <c r="AF25" s="29">
        <v>15</v>
      </c>
      <c r="AG25" s="24"/>
      <c r="AH25" s="115" t="s">
        <v>130</v>
      </c>
      <c r="AI25" s="116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1</v>
      </c>
      <c r="AT25" s="16">
        <v>1</v>
      </c>
      <c r="AU25" s="16">
        <v>2</v>
      </c>
      <c r="AV25" s="23"/>
      <c r="AW25" s="115" t="s">
        <v>126</v>
      </c>
      <c r="AX25" s="116"/>
      <c r="AY25" s="16">
        <v>0</v>
      </c>
      <c r="AZ25" s="16">
        <v>2</v>
      </c>
      <c r="BA25" s="16">
        <v>2</v>
      </c>
      <c r="BB25" s="23"/>
      <c r="BC25" s="115" t="s">
        <v>127</v>
      </c>
      <c r="BD25" s="116"/>
      <c r="BE25" s="16">
        <v>0</v>
      </c>
      <c r="BF25" s="16">
        <v>0</v>
      </c>
      <c r="BG25" s="16">
        <v>0</v>
      </c>
      <c r="BH25" s="23"/>
      <c r="BI25" s="115" t="s">
        <v>128</v>
      </c>
      <c r="BJ25" s="116"/>
      <c r="BK25" s="16">
        <v>0</v>
      </c>
      <c r="BL25" s="16">
        <v>0</v>
      </c>
      <c r="BM25" s="16">
        <v>0</v>
      </c>
      <c r="BN25" s="23"/>
      <c r="BO25" s="115" t="s">
        <v>129</v>
      </c>
      <c r="BP25" s="116"/>
      <c r="BQ25" s="16">
        <v>0</v>
      </c>
      <c r="BR25" s="16">
        <v>0</v>
      </c>
      <c r="BS25" s="29">
        <v>0</v>
      </c>
      <c r="BT25" s="24"/>
      <c r="BU25" s="115" t="s">
        <v>130</v>
      </c>
      <c r="BV25" s="116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177</v>
      </c>
      <c r="G27" s="8" t="s">
        <v>178</v>
      </c>
      <c r="H27" s="52" t="s">
        <v>179</v>
      </c>
      <c r="I27" s="50"/>
      <c r="J27" s="50" t="s">
        <v>3</v>
      </c>
      <c r="K27" s="51"/>
      <c r="L27" s="51" t="s">
        <v>177</v>
      </c>
      <c r="M27" s="8" t="s">
        <v>178</v>
      </c>
      <c r="N27" s="52" t="s">
        <v>179</v>
      </c>
      <c r="O27" s="50"/>
      <c r="P27" s="50" t="s">
        <v>3</v>
      </c>
      <c r="Q27" s="51"/>
      <c r="R27" s="51" t="s">
        <v>177</v>
      </c>
      <c r="S27" s="8" t="s">
        <v>178</v>
      </c>
      <c r="T27" s="52" t="s">
        <v>179</v>
      </c>
      <c r="U27" s="50"/>
      <c r="V27" s="50" t="s">
        <v>3</v>
      </c>
      <c r="W27" s="51"/>
      <c r="X27" s="51" t="s">
        <v>177</v>
      </c>
      <c r="Y27" s="8" t="s">
        <v>178</v>
      </c>
      <c r="Z27" s="49" t="s">
        <v>179</v>
      </c>
      <c r="AA27" s="53"/>
      <c r="AB27" s="50" t="s">
        <v>3</v>
      </c>
      <c r="AC27" s="51"/>
      <c r="AD27" s="51" t="s">
        <v>177</v>
      </c>
      <c r="AE27" s="8" t="s">
        <v>178</v>
      </c>
      <c r="AF27" s="52" t="s">
        <v>179</v>
      </c>
      <c r="AG27" s="50"/>
      <c r="AH27" s="50" t="s">
        <v>3</v>
      </c>
      <c r="AI27" s="51"/>
      <c r="AJ27" s="51" t="s">
        <v>177</v>
      </c>
      <c r="AK27" s="8" t="s">
        <v>178</v>
      </c>
      <c r="AL27" s="8" t="s">
        <v>179</v>
      </c>
      <c r="AN27" s="49"/>
      <c r="AO27" s="50"/>
      <c r="AP27" s="50" t="s">
        <v>3</v>
      </c>
      <c r="AQ27" s="50"/>
      <c r="AR27" s="51"/>
      <c r="AS27" s="8" t="s">
        <v>177</v>
      </c>
      <c r="AT27" s="8" t="s">
        <v>178</v>
      </c>
      <c r="AU27" s="52" t="s">
        <v>179</v>
      </c>
      <c r="AV27" s="50"/>
      <c r="AW27" s="50" t="s">
        <v>3</v>
      </c>
      <c r="AX27" s="51"/>
      <c r="AY27" s="51" t="s">
        <v>177</v>
      </c>
      <c r="AZ27" s="8" t="s">
        <v>178</v>
      </c>
      <c r="BA27" s="52" t="s">
        <v>179</v>
      </c>
      <c r="BB27" s="50"/>
      <c r="BC27" s="50" t="s">
        <v>3</v>
      </c>
      <c r="BD27" s="51"/>
      <c r="BE27" s="51" t="s">
        <v>177</v>
      </c>
      <c r="BF27" s="8" t="s">
        <v>178</v>
      </c>
      <c r="BG27" s="52" t="s">
        <v>179</v>
      </c>
      <c r="BH27" s="50"/>
      <c r="BI27" s="50" t="s">
        <v>3</v>
      </c>
      <c r="BJ27" s="51"/>
      <c r="BK27" s="51" t="s">
        <v>177</v>
      </c>
      <c r="BL27" s="8" t="s">
        <v>178</v>
      </c>
      <c r="BM27" s="49" t="s">
        <v>179</v>
      </c>
      <c r="BN27" s="53"/>
      <c r="BO27" s="50" t="s">
        <v>3</v>
      </c>
      <c r="BP27" s="51"/>
      <c r="BQ27" s="51" t="s">
        <v>177</v>
      </c>
      <c r="BR27" s="8" t="s">
        <v>178</v>
      </c>
      <c r="BS27" s="52" t="s">
        <v>179</v>
      </c>
      <c r="BT27" s="50"/>
      <c r="BU27" s="50" t="s">
        <v>3</v>
      </c>
      <c r="BV27" s="51"/>
      <c r="BW27" s="51" t="s">
        <v>177</v>
      </c>
      <c r="BX27" s="8" t="s">
        <v>178</v>
      </c>
      <c r="BY27" s="8" t="s">
        <v>179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552</v>
      </c>
      <c r="G28" s="16">
        <v>510</v>
      </c>
      <c r="H28" s="16">
        <v>1062</v>
      </c>
      <c r="I28" s="12"/>
      <c r="J28" s="56" t="s">
        <v>132</v>
      </c>
      <c r="K28" s="57"/>
      <c r="L28" s="16">
        <v>408</v>
      </c>
      <c r="M28" s="16">
        <v>369</v>
      </c>
      <c r="N28" s="16">
        <v>777</v>
      </c>
      <c r="O28" s="18"/>
      <c r="P28" s="56" t="s">
        <v>133</v>
      </c>
      <c r="Q28" s="20"/>
      <c r="R28" s="16">
        <v>817</v>
      </c>
      <c r="S28" s="16">
        <v>784</v>
      </c>
      <c r="T28" s="16">
        <v>1601</v>
      </c>
      <c r="U28" s="18"/>
      <c r="V28" s="56" t="s">
        <v>134</v>
      </c>
      <c r="W28" s="20"/>
      <c r="X28" s="16">
        <v>1028</v>
      </c>
      <c r="Y28" s="16">
        <v>1047</v>
      </c>
      <c r="Z28" s="16">
        <v>2075</v>
      </c>
      <c r="AA28" s="48"/>
      <c r="AB28" s="58" t="s">
        <v>135</v>
      </c>
      <c r="AC28" s="59"/>
      <c r="AD28" s="16">
        <v>656</v>
      </c>
      <c r="AE28" s="16">
        <v>1000</v>
      </c>
      <c r="AF28" s="29">
        <v>1656</v>
      </c>
      <c r="AG28" s="60"/>
      <c r="AH28" s="58" t="s">
        <v>136</v>
      </c>
      <c r="AI28" s="59"/>
      <c r="AJ28" s="16">
        <v>1</v>
      </c>
      <c r="AK28" s="16">
        <v>21</v>
      </c>
      <c r="AL28" s="16">
        <v>22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5</v>
      </c>
      <c r="AZ28" s="16">
        <v>5</v>
      </c>
      <c r="BA28" s="16">
        <v>10</v>
      </c>
      <c r="BB28" s="18"/>
      <c r="BC28" s="56" t="s">
        <v>133</v>
      </c>
      <c r="BD28" s="20"/>
      <c r="BE28" s="16">
        <v>1</v>
      </c>
      <c r="BF28" s="16">
        <v>9</v>
      </c>
      <c r="BG28" s="16">
        <v>10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629</v>
      </c>
      <c r="G29" s="16">
        <v>561</v>
      </c>
      <c r="H29" s="16">
        <v>1190</v>
      </c>
      <c r="I29" s="23"/>
      <c r="J29" s="62" t="s">
        <v>138</v>
      </c>
      <c r="K29" s="116"/>
      <c r="L29" s="16">
        <v>458</v>
      </c>
      <c r="M29" s="16">
        <v>391</v>
      </c>
      <c r="N29" s="16">
        <v>849</v>
      </c>
      <c r="O29" s="38"/>
      <c r="P29" s="62" t="s">
        <v>139</v>
      </c>
      <c r="Q29" s="43"/>
      <c r="R29" s="16">
        <v>794</v>
      </c>
      <c r="S29" s="16">
        <v>702</v>
      </c>
      <c r="T29" s="16">
        <v>1496</v>
      </c>
      <c r="U29" s="38"/>
      <c r="V29" s="62" t="s">
        <v>140</v>
      </c>
      <c r="W29" s="43"/>
      <c r="X29" s="16">
        <v>1168</v>
      </c>
      <c r="Y29" s="16">
        <v>1220</v>
      </c>
      <c r="Z29" s="16">
        <v>2388</v>
      </c>
      <c r="AA29" s="38"/>
      <c r="AB29" s="62" t="s">
        <v>141</v>
      </c>
      <c r="AC29" s="43"/>
      <c r="AD29" s="16">
        <v>422</v>
      </c>
      <c r="AE29" s="16">
        <v>853</v>
      </c>
      <c r="AF29" s="29">
        <v>1275</v>
      </c>
      <c r="AG29" s="39"/>
      <c r="AH29" s="62" t="s">
        <v>142</v>
      </c>
      <c r="AI29" s="43"/>
      <c r="AJ29" s="16">
        <v>0</v>
      </c>
      <c r="AK29" s="16">
        <v>1</v>
      </c>
      <c r="AL29" s="16">
        <v>1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0</v>
      </c>
      <c r="AU29" s="16">
        <v>0</v>
      </c>
      <c r="AV29" s="23"/>
      <c r="AW29" s="62" t="s">
        <v>138</v>
      </c>
      <c r="AX29" s="116"/>
      <c r="AY29" s="16">
        <v>5</v>
      </c>
      <c r="AZ29" s="16">
        <v>5</v>
      </c>
      <c r="BA29" s="16">
        <v>10</v>
      </c>
      <c r="BB29" s="38"/>
      <c r="BC29" s="62" t="s">
        <v>139</v>
      </c>
      <c r="BD29" s="43"/>
      <c r="BE29" s="16">
        <v>2</v>
      </c>
      <c r="BF29" s="16">
        <v>7</v>
      </c>
      <c r="BG29" s="16">
        <v>9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644</v>
      </c>
      <c r="G30" s="16">
        <v>657</v>
      </c>
      <c r="H30" s="16">
        <v>1301</v>
      </c>
      <c r="I30" s="23"/>
      <c r="J30" s="62" t="s">
        <v>144</v>
      </c>
      <c r="K30" s="116"/>
      <c r="L30" s="16">
        <v>603</v>
      </c>
      <c r="M30" s="16">
        <v>540</v>
      </c>
      <c r="N30" s="16">
        <v>1143</v>
      </c>
      <c r="O30" s="23"/>
      <c r="P30" s="62" t="s">
        <v>145</v>
      </c>
      <c r="Q30" s="116"/>
      <c r="R30" s="16">
        <v>731</v>
      </c>
      <c r="S30" s="16">
        <v>723</v>
      </c>
      <c r="T30" s="16">
        <v>1454</v>
      </c>
      <c r="U30" s="23"/>
      <c r="V30" s="62" t="s">
        <v>146</v>
      </c>
      <c r="W30" s="116"/>
      <c r="X30" s="16">
        <v>906</v>
      </c>
      <c r="Y30" s="16">
        <v>1009</v>
      </c>
      <c r="Z30" s="16">
        <v>1915</v>
      </c>
      <c r="AA30" s="23"/>
      <c r="AB30" s="62" t="s">
        <v>147</v>
      </c>
      <c r="AC30" s="116"/>
      <c r="AD30" s="16">
        <v>144</v>
      </c>
      <c r="AE30" s="16">
        <v>505</v>
      </c>
      <c r="AF30" s="29">
        <v>649</v>
      </c>
      <c r="AG30" s="24"/>
      <c r="AH30" s="62" t="s">
        <v>148</v>
      </c>
      <c r="AI30" s="116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0</v>
      </c>
      <c r="AT30" s="16">
        <v>0</v>
      </c>
      <c r="AU30" s="16">
        <v>0</v>
      </c>
      <c r="AV30" s="23"/>
      <c r="AW30" s="62" t="s">
        <v>144</v>
      </c>
      <c r="AX30" s="116"/>
      <c r="AY30" s="16">
        <v>1</v>
      </c>
      <c r="AZ30" s="16">
        <v>8</v>
      </c>
      <c r="BA30" s="16">
        <v>9</v>
      </c>
      <c r="BB30" s="23"/>
      <c r="BC30" s="62" t="s">
        <v>145</v>
      </c>
      <c r="BD30" s="116"/>
      <c r="BE30" s="16">
        <v>0</v>
      </c>
      <c r="BF30" s="16">
        <v>2</v>
      </c>
      <c r="BG30" s="16">
        <v>2</v>
      </c>
      <c r="BH30" s="23"/>
      <c r="BI30" s="62" t="s">
        <v>146</v>
      </c>
      <c r="BJ30" s="116"/>
      <c r="BK30" s="16">
        <v>1</v>
      </c>
      <c r="BL30" s="16">
        <v>0</v>
      </c>
      <c r="BM30" s="16">
        <v>1</v>
      </c>
      <c r="BN30" s="23"/>
      <c r="BO30" s="62" t="s">
        <v>147</v>
      </c>
      <c r="BP30" s="116"/>
      <c r="BQ30" s="16">
        <v>0</v>
      </c>
      <c r="BR30" s="16">
        <v>0</v>
      </c>
      <c r="BS30" s="29">
        <v>0</v>
      </c>
      <c r="BT30" s="24"/>
      <c r="BU30" s="62" t="s">
        <v>148</v>
      </c>
      <c r="BV30" s="116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661</v>
      </c>
      <c r="G31" s="16">
        <v>636</v>
      </c>
      <c r="H31" s="16">
        <v>1297</v>
      </c>
      <c r="I31" s="48"/>
      <c r="J31" s="63" t="s">
        <v>150</v>
      </c>
      <c r="K31" s="59"/>
      <c r="L31" s="16">
        <v>679</v>
      </c>
      <c r="M31" s="16">
        <v>650</v>
      </c>
      <c r="N31" s="16">
        <v>1329</v>
      </c>
      <c r="O31" s="48"/>
      <c r="P31" s="63" t="s">
        <v>151</v>
      </c>
      <c r="Q31" s="59"/>
      <c r="R31" s="16">
        <v>922</v>
      </c>
      <c r="S31" s="16">
        <v>873</v>
      </c>
      <c r="T31" s="16">
        <v>1795</v>
      </c>
      <c r="U31" s="48"/>
      <c r="V31" s="63" t="s">
        <v>152</v>
      </c>
      <c r="W31" s="59"/>
      <c r="X31" s="16">
        <v>708</v>
      </c>
      <c r="Y31" s="16">
        <v>981</v>
      </c>
      <c r="Z31" s="16">
        <v>1689</v>
      </c>
      <c r="AA31" s="48"/>
      <c r="AB31" s="63" t="s">
        <v>153</v>
      </c>
      <c r="AC31" s="59"/>
      <c r="AD31" s="16">
        <v>30</v>
      </c>
      <c r="AE31" s="16">
        <v>131</v>
      </c>
      <c r="AF31" s="29">
        <v>161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2</v>
      </c>
      <c r="AT31" s="16">
        <v>3</v>
      </c>
      <c r="AU31" s="16">
        <v>5</v>
      </c>
      <c r="AV31" s="48"/>
      <c r="AW31" s="63" t="s">
        <v>150</v>
      </c>
      <c r="AX31" s="59"/>
      <c r="AY31" s="16">
        <v>0</v>
      </c>
      <c r="AZ31" s="16">
        <v>13</v>
      </c>
      <c r="BA31" s="16">
        <v>13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117">
        <v>10475</v>
      </c>
      <c r="G33" s="117">
        <v>11800</v>
      </c>
      <c r="H33" s="117">
        <v>22275</v>
      </c>
      <c r="I33" s="863" t="s">
        <v>156</v>
      </c>
      <c r="J33" s="864"/>
      <c r="K33" s="864"/>
      <c r="L33" s="117">
        <v>5063</v>
      </c>
      <c r="M33" s="117">
        <v>6768</v>
      </c>
      <c r="N33" s="117">
        <v>11831</v>
      </c>
      <c r="O33" s="863" t="s">
        <v>157</v>
      </c>
      <c r="P33" s="864"/>
      <c r="Q33" s="864"/>
      <c r="R33" s="117">
        <v>2867</v>
      </c>
      <c r="S33" s="117">
        <v>4501</v>
      </c>
      <c r="T33" s="117">
        <v>7368</v>
      </c>
      <c r="U33" s="39"/>
      <c r="AG33" s="865" t="s">
        <v>158</v>
      </c>
      <c r="AH33" s="866"/>
      <c r="AI33" s="867"/>
      <c r="AJ33" s="65">
        <v>12961</v>
      </c>
      <c r="AK33" s="65">
        <v>14164</v>
      </c>
      <c r="AL33" s="65">
        <v>27125</v>
      </c>
      <c r="AN33" s="862" t="s">
        <v>155</v>
      </c>
      <c r="AO33" s="862"/>
      <c r="AP33" s="862"/>
      <c r="AQ33" s="862"/>
      <c r="AR33" s="862"/>
      <c r="AS33" s="117">
        <v>16</v>
      </c>
      <c r="AT33" s="117">
        <v>53</v>
      </c>
      <c r="AU33" s="117">
        <v>69</v>
      </c>
      <c r="AV33" s="863" t="s">
        <v>156</v>
      </c>
      <c r="AW33" s="864"/>
      <c r="AX33" s="864"/>
      <c r="AY33" s="117">
        <v>2</v>
      </c>
      <c r="AZ33" s="117">
        <v>1</v>
      </c>
      <c r="BA33" s="117">
        <v>3</v>
      </c>
      <c r="BB33" s="863" t="s">
        <v>157</v>
      </c>
      <c r="BC33" s="864"/>
      <c r="BD33" s="864"/>
      <c r="BE33" s="117">
        <v>1</v>
      </c>
      <c r="BF33" s="117">
        <v>0</v>
      </c>
      <c r="BG33" s="117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18</v>
      </c>
      <c r="BX33" s="65">
        <v>56</v>
      </c>
      <c r="BY33" s="65">
        <v>74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117">
        <v>8327</v>
      </c>
      <c r="G34" s="117">
        <v>9850</v>
      </c>
      <c r="H34" s="117">
        <v>18177</v>
      </c>
      <c r="I34" s="863" t="s">
        <v>160</v>
      </c>
      <c r="J34" s="864"/>
      <c r="K34" s="864"/>
      <c r="L34" s="117">
        <v>4035</v>
      </c>
      <c r="M34" s="117">
        <v>5721</v>
      </c>
      <c r="N34" s="117">
        <v>9756</v>
      </c>
      <c r="O34" s="863" t="s">
        <v>161</v>
      </c>
      <c r="P34" s="864"/>
      <c r="Q34" s="864"/>
      <c r="R34" s="117">
        <v>1961</v>
      </c>
      <c r="S34" s="117">
        <v>3492</v>
      </c>
      <c r="T34" s="117">
        <v>5453</v>
      </c>
      <c r="U34" s="39"/>
      <c r="AG34" s="868"/>
      <c r="AH34" s="868"/>
      <c r="AI34" s="868"/>
      <c r="AJ34" s="114"/>
      <c r="AK34" s="114"/>
      <c r="AL34" s="114"/>
      <c r="AN34" s="862" t="s">
        <v>159</v>
      </c>
      <c r="AO34" s="862"/>
      <c r="AP34" s="862"/>
      <c r="AQ34" s="862"/>
      <c r="AR34" s="862"/>
      <c r="AS34" s="117">
        <v>5</v>
      </c>
      <c r="AT34" s="117">
        <v>22</v>
      </c>
      <c r="AU34" s="117">
        <v>27</v>
      </c>
      <c r="AV34" s="863" t="s">
        <v>160</v>
      </c>
      <c r="AW34" s="864"/>
      <c r="AX34" s="864"/>
      <c r="AY34" s="117">
        <v>1</v>
      </c>
      <c r="AZ34" s="117">
        <v>0</v>
      </c>
      <c r="BA34" s="117">
        <v>1</v>
      </c>
      <c r="BB34" s="863" t="s">
        <v>161</v>
      </c>
      <c r="BC34" s="864"/>
      <c r="BD34" s="864"/>
      <c r="BE34" s="117">
        <v>0</v>
      </c>
      <c r="BF34" s="117">
        <v>0</v>
      </c>
      <c r="BG34" s="117">
        <v>0</v>
      </c>
      <c r="BH34" s="39"/>
      <c r="BI34" s="4"/>
      <c r="BJ34" s="4"/>
      <c r="BO34" s="4"/>
      <c r="BP34" s="4"/>
      <c r="BT34" s="868"/>
      <c r="BU34" s="868"/>
      <c r="BV34" s="868"/>
      <c r="BW34" s="114"/>
      <c r="BX34" s="114"/>
      <c r="BY34" s="114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BY34"/>
  <sheetViews>
    <sheetView view="pageBreakPreview" topLeftCell="AL17" zoomScale="80" zoomScaleNormal="70" zoomScaleSheetLayoutView="80" workbookViewId="0">
      <selection activeCell="BO35" sqref="BO35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69" t="s">
        <v>187</v>
      </c>
      <c r="AH3" s="869"/>
      <c r="AI3" s="869"/>
      <c r="AJ3" s="869"/>
      <c r="AK3" s="869"/>
      <c r="AL3" s="869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69" t="s">
        <v>186</v>
      </c>
      <c r="BU3" s="869"/>
      <c r="BV3" s="869"/>
      <c r="BW3" s="869"/>
      <c r="BX3" s="869"/>
      <c r="BY3" s="869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110"/>
      <c r="C5" s="110" t="s">
        <v>4</v>
      </c>
      <c r="D5" s="110"/>
      <c r="E5" s="7"/>
      <c r="F5" s="8" t="s">
        <v>6</v>
      </c>
      <c r="G5" s="9" t="s">
        <v>8</v>
      </c>
      <c r="H5" s="5" t="s">
        <v>10</v>
      </c>
      <c r="I5" s="10"/>
      <c r="J5" s="110" t="s">
        <v>4</v>
      </c>
      <c r="K5" s="7"/>
      <c r="L5" s="9" t="s">
        <v>6</v>
      </c>
      <c r="M5" s="9" t="s">
        <v>8</v>
      </c>
      <c r="N5" s="5" t="s">
        <v>10</v>
      </c>
      <c r="O5" s="10"/>
      <c r="P5" s="110" t="s">
        <v>4</v>
      </c>
      <c r="Q5" s="7"/>
      <c r="R5" s="9" t="s">
        <v>6</v>
      </c>
      <c r="S5" s="9" t="s">
        <v>8</v>
      </c>
      <c r="T5" s="5" t="s">
        <v>10</v>
      </c>
      <c r="U5" s="10"/>
      <c r="V5" s="110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110" t="s">
        <v>4</v>
      </c>
      <c r="AC5" s="7"/>
      <c r="AD5" s="9" t="s">
        <v>6</v>
      </c>
      <c r="AE5" s="9" t="s">
        <v>8</v>
      </c>
      <c r="AF5" s="11" t="s">
        <v>10</v>
      </c>
      <c r="AG5" s="110"/>
      <c r="AH5" s="110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110"/>
      <c r="AP5" s="110" t="s">
        <v>3</v>
      </c>
      <c r="AQ5" s="110"/>
      <c r="AR5" s="7"/>
      <c r="AS5" s="8" t="s">
        <v>5</v>
      </c>
      <c r="AT5" s="9" t="s">
        <v>7</v>
      </c>
      <c r="AU5" s="5" t="s">
        <v>9</v>
      </c>
      <c r="AV5" s="10"/>
      <c r="AW5" s="110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110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110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110" t="s">
        <v>3</v>
      </c>
      <c r="BP5" s="7"/>
      <c r="BQ5" s="9" t="s">
        <v>5</v>
      </c>
      <c r="BR5" s="9" t="s">
        <v>7</v>
      </c>
      <c r="BS5" s="11" t="s">
        <v>9</v>
      </c>
      <c r="BT5" s="110"/>
      <c r="BU5" s="110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93</v>
      </c>
      <c r="G6" s="17">
        <v>93</v>
      </c>
      <c r="H6" s="17">
        <v>186</v>
      </c>
      <c r="I6" s="18"/>
      <c r="J6" s="19" t="s">
        <v>12</v>
      </c>
      <c r="K6" s="20"/>
      <c r="L6" s="17">
        <v>84</v>
      </c>
      <c r="M6" s="17">
        <v>77</v>
      </c>
      <c r="N6" s="17">
        <v>161</v>
      </c>
      <c r="O6" s="18"/>
      <c r="P6" s="19" t="s">
        <v>13</v>
      </c>
      <c r="Q6" s="20"/>
      <c r="R6" s="17">
        <v>145</v>
      </c>
      <c r="S6" s="17">
        <v>175</v>
      </c>
      <c r="T6" s="17">
        <v>320</v>
      </c>
      <c r="U6" s="18"/>
      <c r="V6" s="19" t="s">
        <v>14</v>
      </c>
      <c r="W6" s="20"/>
      <c r="X6" s="17">
        <v>183</v>
      </c>
      <c r="Y6" s="17">
        <v>178</v>
      </c>
      <c r="Z6" s="17">
        <v>361</v>
      </c>
      <c r="AA6" s="18"/>
      <c r="AB6" s="19" t="s">
        <v>15</v>
      </c>
      <c r="AC6" s="20"/>
      <c r="AD6" s="17">
        <v>131</v>
      </c>
      <c r="AE6" s="17">
        <v>192</v>
      </c>
      <c r="AF6" s="21">
        <v>323</v>
      </c>
      <c r="AG6" s="22"/>
      <c r="AH6" s="19" t="s">
        <v>16</v>
      </c>
      <c r="AI6" s="20"/>
      <c r="AJ6" s="17">
        <v>0</v>
      </c>
      <c r="AK6" s="17">
        <v>7</v>
      </c>
      <c r="AL6" s="17">
        <v>7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1</v>
      </c>
      <c r="AZ6" s="17">
        <v>0</v>
      </c>
      <c r="BA6" s="17">
        <v>1</v>
      </c>
      <c r="BB6" s="18"/>
      <c r="BC6" s="19" t="s">
        <v>13</v>
      </c>
      <c r="BD6" s="20"/>
      <c r="BE6" s="17">
        <v>0</v>
      </c>
      <c r="BF6" s="17">
        <v>0</v>
      </c>
      <c r="BG6" s="17">
        <v>0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119</v>
      </c>
      <c r="G7" s="16">
        <v>104</v>
      </c>
      <c r="H7" s="16">
        <v>223</v>
      </c>
      <c r="I7" s="23"/>
      <c r="J7" s="111" t="s">
        <v>18</v>
      </c>
      <c r="K7" s="112"/>
      <c r="L7" s="16">
        <v>88</v>
      </c>
      <c r="M7" s="16">
        <v>85</v>
      </c>
      <c r="N7" s="16">
        <v>173</v>
      </c>
      <c r="O7" s="23"/>
      <c r="P7" s="111" t="s">
        <v>19</v>
      </c>
      <c r="Q7" s="112"/>
      <c r="R7" s="16">
        <v>193</v>
      </c>
      <c r="S7" s="16">
        <v>157</v>
      </c>
      <c r="T7" s="16">
        <v>350</v>
      </c>
      <c r="U7" s="23"/>
      <c r="V7" s="111" t="s">
        <v>20</v>
      </c>
      <c r="W7" s="112"/>
      <c r="X7" s="16">
        <v>217</v>
      </c>
      <c r="Y7" s="16">
        <v>220</v>
      </c>
      <c r="Z7" s="16">
        <v>437</v>
      </c>
      <c r="AA7" s="23"/>
      <c r="AB7" s="111" t="s">
        <v>21</v>
      </c>
      <c r="AC7" s="112"/>
      <c r="AD7" s="16">
        <v>158</v>
      </c>
      <c r="AE7" s="16">
        <v>209</v>
      </c>
      <c r="AF7" s="29">
        <v>367</v>
      </c>
      <c r="AG7" s="24"/>
      <c r="AH7" s="111" t="s">
        <v>22</v>
      </c>
      <c r="AI7" s="112"/>
      <c r="AJ7" s="16">
        <v>1</v>
      </c>
      <c r="AK7" s="16">
        <v>5</v>
      </c>
      <c r="AL7" s="16">
        <v>6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111" t="s">
        <v>18</v>
      </c>
      <c r="AX7" s="112"/>
      <c r="AY7" s="16">
        <v>0</v>
      </c>
      <c r="AZ7" s="16">
        <v>1</v>
      </c>
      <c r="BA7" s="16">
        <v>1</v>
      </c>
      <c r="BB7" s="23"/>
      <c r="BC7" s="111" t="s">
        <v>19</v>
      </c>
      <c r="BD7" s="112"/>
      <c r="BE7" s="16">
        <v>0</v>
      </c>
      <c r="BF7" s="16">
        <v>3</v>
      </c>
      <c r="BG7" s="16">
        <v>3</v>
      </c>
      <c r="BH7" s="23"/>
      <c r="BI7" s="111" t="s">
        <v>20</v>
      </c>
      <c r="BJ7" s="112"/>
      <c r="BK7" s="16">
        <v>0</v>
      </c>
      <c r="BL7" s="16">
        <v>0</v>
      </c>
      <c r="BM7" s="16">
        <v>0</v>
      </c>
      <c r="BN7" s="23"/>
      <c r="BO7" s="111" t="s">
        <v>21</v>
      </c>
      <c r="BP7" s="112"/>
      <c r="BQ7" s="16">
        <v>0</v>
      </c>
      <c r="BR7" s="16">
        <v>0</v>
      </c>
      <c r="BS7" s="29">
        <v>0</v>
      </c>
      <c r="BT7" s="24"/>
      <c r="BU7" s="111" t="s">
        <v>22</v>
      </c>
      <c r="BV7" s="112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103</v>
      </c>
      <c r="G8" s="16">
        <v>92</v>
      </c>
      <c r="H8" s="16">
        <v>195</v>
      </c>
      <c r="I8" s="23"/>
      <c r="J8" s="111" t="s">
        <v>24</v>
      </c>
      <c r="K8" s="112"/>
      <c r="L8" s="16">
        <v>78</v>
      </c>
      <c r="M8" s="16">
        <v>80</v>
      </c>
      <c r="N8" s="16">
        <v>158</v>
      </c>
      <c r="O8" s="23"/>
      <c r="P8" s="111" t="s">
        <v>25</v>
      </c>
      <c r="Q8" s="112"/>
      <c r="R8" s="16">
        <v>178</v>
      </c>
      <c r="S8" s="16">
        <v>164</v>
      </c>
      <c r="T8" s="16">
        <v>342</v>
      </c>
      <c r="U8" s="23"/>
      <c r="V8" s="111" t="s">
        <v>26</v>
      </c>
      <c r="W8" s="112"/>
      <c r="X8" s="16">
        <v>222</v>
      </c>
      <c r="Y8" s="16">
        <v>197</v>
      </c>
      <c r="Z8" s="16">
        <v>419</v>
      </c>
      <c r="AA8" s="23"/>
      <c r="AB8" s="111" t="s">
        <v>27</v>
      </c>
      <c r="AC8" s="112"/>
      <c r="AD8" s="16">
        <v>127</v>
      </c>
      <c r="AE8" s="16">
        <v>201</v>
      </c>
      <c r="AF8" s="29">
        <v>328</v>
      </c>
      <c r="AG8" s="24"/>
      <c r="AH8" s="111" t="s">
        <v>28</v>
      </c>
      <c r="AI8" s="112"/>
      <c r="AJ8" s="16">
        <v>0</v>
      </c>
      <c r="AK8" s="16">
        <v>1</v>
      </c>
      <c r="AL8" s="16">
        <v>1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111" t="s">
        <v>24</v>
      </c>
      <c r="AX8" s="112"/>
      <c r="AY8" s="16">
        <v>2</v>
      </c>
      <c r="AZ8" s="16">
        <v>2</v>
      </c>
      <c r="BA8" s="16">
        <v>4</v>
      </c>
      <c r="BB8" s="23"/>
      <c r="BC8" s="111" t="s">
        <v>25</v>
      </c>
      <c r="BD8" s="112"/>
      <c r="BE8" s="16">
        <v>0</v>
      </c>
      <c r="BF8" s="16">
        <v>2</v>
      </c>
      <c r="BG8" s="16">
        <v>2</v>
      </c>
      <c r="BH8" s="23"/>
      <c r="BI8" s="111" t="s">
        <v>26</v>
      </c>
      <c r="BJ8" s="112"/>
      <c r="BK8" s="16">
        <v>1</v>
      </c>
      <c r="BL8" s="16">
        <v>0</v>
      </c>
      <c r="BM8" s="16">
        <v>1</v>
      </c>
      <c r="BN8" s="23"/>
      <c r="BO8" s="111" t="s">
        <v>27</v>
      </c>
      <c r="BP8" s="112"/>
      <c r="BQ8" s="16">
        <v>0</v>
      </c>
      <c r="BR8" s="16">
        <v>0</v>
      </c>
      <c r="BS8" s="29">
        <v>0</v>
      </c>
      <c r="BT8" s="24"/>
      <c r="BU8" s="111" t="s">
        <v>28</v>
      </c>
      <c r="BV8" s="112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113</v>
      </c>
      <c r="G9" s="16">
        <v>118</v>
      </c>
      <c r="H9" s="16">
        <v>231</v>
      </c>
      <c r="I9" s="23"/>
      <c r="J9" s="111" t="s">
        <v>30</v>
      </c>
      <c r="K9" s="112"/>
      <c r="L9" s="16">
        <v>79</v>
      </c>
      <c r="M9" s="16">
        <v>64</v>
      </c>
      <c r="N9" s="16">
        <v>143</v>
      </c>
      <c r="O9" s="23"/>
      <c r="P9" s="111" t="s">
        <v>31</v>
      </c>
      <c r="Q9" s="112"/>
      <c r="R9" s="16">
        <v>141</v>
      </c>
      <c r="S9" s="16">
        <v>132</v>
      </c>
      <c r="T9" s="16">
        <v>273</v>
      </c>
      <c r="U9" s="23"/>
      <c r="V9" s="111" t="s">
        <v>32</v>
      </c>
      <c r="W9" s="112"/>
      <c r="X9" s="16">
        <v>208</v>
      </c>
      <c r="Y9" s="16">
        <v>223</v>
      </c>
      <c r="Z9" s="16">
        <v>431</v>
      </c>
      <c r="AA9" s="23"/>
      <c r="AB9" s="111" t="s">
        <v>33</v>
      </c>
      <c r="AC9" s="112"/>
      <c r="AD9" s="16">
        <v>136</v>
      </c>
      <c r="AE9" s="16">
        <v>189</v>
      </c>
      <c r="AF9" s="29">
        <v>325</v>
      </c>
      <c r="AG9" s="24"/>
      <c r="AH9" s="111" t="s">
        <v>34</v>
      </c>
      <c r="AI9" s="112"/>
      <c r="AJ9" s="16">
        <v>0</v>
      </c>
      <c r="AK9" s="16">
        <v>5</v>
      </c>
      <c r="AL9" s="16">
        <v>5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111" t="s">
        <v>30</v>
      </c>
      <c r="AX9" s="112"/>
      <c r="AY9" s="16">
        <v>1</v>
      </c>
      <c r="AZ9" s="16">
        <v>0</v>
      </c>
      <c r="BA9" s="16">
        <v>1</v>
      </c>
      <c r="BB9" s="23"/>
      <c r="BC9" s="111" t="s">
        <v>31</v>
      </c>
      <c r="BD9" s="112"/>
      <c r="BE9" s="16">
        <v>0</v>
      </c>
      <c r="BF9" s="16">
        <v>2</v>
      </c>
      <c r="BG9" s="16">
        <v>2</v>
      </c>
      <c r="BH9" s="23"/>
      <c r="BI9" s="111" t="s">
        <v>32</v>
      </c>
      <c r="BJ9" s="112"/>
      <c r="BK9" s="16">
        <v>0</v>
      </c>
      <c r="BL9" s="16">
        <v>1</v>
      </c>
      <c r="BM9" s="16">
        <v>1</v>
      </c>
      <c r="BN9" s="23"/>
      <c r="BO9" s="111" t="s">
        <v>33</v>
      </c>
      <c r="BP9" s="112"/>
      <c r="BQ9" s="16">
        <v>0</v>
      </c>
      <c r="BR9" s="16">
        <v>0</v>
      </c>
      <c r="BS9" s="29">
        <v>0</v>
      </c>
      <c r="BT9" s="24"/>
      <c r="BU9" s="111" t="s">
        <v>34</v>
      </c>
      <c r="BV9" s="112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124</v>
      </c>
      <c r="G10" s="34">
        <v>113</v>
      </c>
      <c r="H10" s="34">
        <v>237</v>
      </c>
      <c r="I10" s="30"/>
      <c r="J10" s="35" t="s">
        <v>36</v>
      </c>
      <c r="K10" s="36"/>
      <c r="L10" s="34">
        <v>74</v>
      </c>
      <c r="M10" s="34">
        <v>64</v>
      </c>
      <c r="N10" s="34">
        <v>138</v>
      </c>
      <c r="O10" s="30"/>
      <c r="P10" s="35" t="s">
        <v>37</v>
      </c>
      <c r="Q10" s="36"/>
      <c r="R10" s="34">
        <v>163</v>
      </c>
      <c r="S10" s="34">
        <v>153</v>
      </c>
      <c r="T10" s="34">
        <v>316</v>
      </c>
      <c r="U10" s="30"/>
      <c r="V10" s="35" t="s">
        <v>38</v>
      </c>
      <c r="W10" s="36"/>
      <c r="X10" s="34">
        <v>199</v>
      </c>
      <c r="Y10" s="34">
        <v>226</v>
      </c>
      <c r="Z10" s="34">
        <v>425</v>
      </c>
      <c r="AA10" s="30"/>
      <c r="AB10" s="35" t="s">
        <v>39</v>
      </c>
      <c r="AC10" s="36"/>
      <c r="AD10" s="34">
        <v>105</v>
      </c>
      <c r="AE10" s="34">
        <v>210</v>
      </c>
      <c r="AF10" s="37">
        <v>315</v>
      </c>
      <c r="AG10" s="31"/>
      <c r="AH10" s="35" t="s">
        <v>40</v>
      </c>
      <c r="AI10" s="36"/>
      <c r="AJ10" s="34">
        <v>0</v>
      </c>
      <c r="AK10" s="34">
        <v>2</v>
      </c>
      <c r="AL10" s="34">
        <v>2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1</v>
      </c>
      <c r="AZ10" s="34">
        <v>2</v>
      </c>
      <c r="BA10" s="34">
        <v>3</v>
      </c>
      <c r="BB10" s="30"/>
      <c r="BC10" s="35" t="s">
        <v>37</v>
      </c>
      <c r="BD10" s="36"/>
      <c r="BE10" s="34">
        <v>1</v>
      </c>
      <c r="BF10" s="34">
        <v>2</v>
      </c>
      <c r="BG10" s="34">
        <v>3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122</v>
      </c>
      <c r="G11" s="16">
        <v>101</v>
      </c>
      <c r="H11" s="16">
        <v>223</v>
      </c>
      <c r="I11" s="38"/>
      <c r="J11" s="42" t="s">
        <v>42</v>
      </c>
      <c r="K11" s="43"/>
      <c r="L11" s="16">
        <v>83</v>
      </c>
      <c r="M11" s="16">
        <v>69</v>
      </c>
      <c r="N11" s="16">
        <v>152</v>
      </c>
      <c r="O11" s="38"/>
      <c r="P11" s="42" t="s">
        <v>43</v>
      </c>
      <c r="Q11" s="43"/>
      <c r="R11" s="16">
        <v>166</v>
      </c>
      <c r="S11" s="16">
        <v>149</v>
      </c>
      <c r="T11" s="16">
        <v>315</v>
      </c>
      <c r="U11" s="38"/>
      <c r="V11" s="42" t="s">
        <v>44</v>
      </c>
      <c r="W11" s="43"/>
      <c r="X11" s="16">
        <v>218</v>
      </c>
      <c r="Y11" s="16">
        <v>227</v>
      </c>
      <c r="Z11" s="16">
        <v>445</v>
      </c>
      <c r="AA11" s="38"/>
      <c r="AB11" s="42" t="s">
        <v>45</v>
      </c>
      <c r="AC11" s="43"/>
      <c r="AD11" s="16">
        <v>120</v>
      </c>
      <c r="AE11" s="16">
        <v>196</v>
      </c>
      <c r="AF11" s="29">
        <v>316</v>
      </c>
      <c r="AG11" s="39"/>
      <c r="AH11" s="42" t="s">
        <v>46</v>
      </c>
      <c r="AI11" s="43"/>
      <c r="AJ11" s="16">
        <v>0</v>
      </c>
      <c r="AK11" s="16">
        <v>0</v>
      </c>
      <c r="AL11" s="16">
        <v>0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2</v>
      </c>
      <c r="AZ11" s="16">
        <v>1</v>
      </c>
      <c r="BA11" s="16">
        <v>3</v>
      </c>
      <c r="BB11" s="38"/>
      <c r="BC11" s="42" t="s">
        <v>43</v>
      </c>
      <c r="BD11" s="43"/>
      <c r="BE11" s="16">
        <v>0</v>
      </c>
      <c r="BF11" s="16">
        <v>2</v>
      </c>
      <c r="BG11" s="16">
        <v>2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120</v>
      </c>
      <c r="G12" s="16">
        <v>126</v>
      </c>
      <c r="H12" s="16">
        <v>246</v>
      </c>
      <c r="I12" s="23"/>
      <c r="J12" s="111" t="s">
        <v>48</v>
      </c>
      <c r="K12" s="112"/>
      <c r="L12" s="16">
        <v>82</v>
      </c>
      <c r="M12" s="16">
        <v>80</v>
      </c>
      <c r="N12" s="16">
        <v>162</v>
      </c>
      <c r="O12" s="23"/>
      <c r="P12" s="111" t="s">
        <v>49</v>
      </c>
      <c r="Q12" s="112"/>
      <c r="R12" s="16">
        <v>170</v>
      </c>
      <c r="S12" s="16">
        <v>145</v>
      </c>
      <c r="T12" s="16">
        <v>315</v>
      </c>
      <c r="U12" s="23"/>
      <c r="V12" s="111" t="s">
        <v>50</v>
      </c>
      <c r="W12" s="112"/>
      <c r="X12" s="16">
        <v>216</v>
      </c>
      <c r="Y12" s="16">
        <v>247</v>
      </c>
      <c r="Z12" s="16">
        <v>463</v>
      </c>
      <c r="AA12" s="23"/>
      <c r="AB12" s="111" t="s">
        <v>51</v>
      </c>
      <c r="AC12" s="112"/>
      <c r="AD12" s="16">
        <v>87</v>
      </c>
      <c r="AE12" s="16">
        <v>178</v>
      </c>
      <c r="AF12" s="29">
        <v>265</v>
      </c>
      <c r="AG12" s="24"/>
      <c r="AH12" s="111" t="s">
        <v>52</v>
      </c>
      <c r="AI12" s="112"/>
      <c r="AJ12" s="16">
        <v>0</v>
      </c>
      <c r="AK12" s="16">
        <v>0</v>
      </c>
      <c r="AL12" s="16">
        <v>0</v>
      </c>
      <c r="AN12" s="23"/>
      <c r="AO12" s="24"/>
      <c r="AP12" s="25" t="s">
        <v>47</v>
      </c>
      <c r="AQ12" s="25"/>
      <c r="AR12" s="26"/>
      <c r="AS12" s="16">
        <v>0</v>
      </c>
      <c r="AT12" s="16">
        <v>0</v>
      </c>
      <c r="AU12" s="16">
        <v>0</v>
      </c>
      <c r="AV12" s="23"/>
      <c r="AW12" s="111" t="s">
        <v>48</v>
      </c>
      <c r="AX12" s="112"/>
      <c r="AY12" s="16">
        <v>2</v>
      </c>
      <c r="AZ12" s="16">
        <v>1</v>
      </c>
      <c r="BA12" s="16">
        <v>3</v>
      </c>
      <c r="BB12" s="23"/>
      <c r="BC12" s="111" t="s">
        <v>49</v>
      </c>
      <c r="BD12" s="112"/>
      <c r="BE12" s="16">
        <v>1</v>
      </c>
      <c r="BF12" s="16">
        <v>0</v>
      </c>
      <c r="BG12" s="16">
        <v>1</v>
      </c>
      <c r="BH12" s="23"/>
      <c r="BI12" s="111" t="s">
        <v>50</v>
      </c>
      <c r="BJ12" s="112"/>
      <c r="BK12" s="16">
        <v>0</v>
      </c>
      <c r="BL12" s="16">
        <v>0</v>
      </c>
      <c r="BM12" s="16">
        <v>0</v>
      </c>
      <c r="BN12" s="23"/>
      <c r="BO12" s="111" t="s">
        <v>51</v>
      </c>
      <c r="BP12" s="112"/>
      <c r="BQ12" s="16">
        <v>0</v>
      </c>
      <c r="BR12" s="16">
        <v>0</v>
      </c>
      <c r="BS12" s="29">
        <v>0</v>
      </c>
      <c r="BT12" s="24"/>
      <c r="BU12" s="111" t="s">
        <v>52</v>
      </c>
      <c r="BV12" s="112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127</v>
      </c>
      <c r="G13" s="16">
        <v>104</v>
      </c>
      <c r="H13" s="16">
        <v>231</v>
      </c>
      <c r="I13" s="23"/>
      <c r="J13" s="111" t="s">
        <v>54</v>
      </c>
      <c r="K13" s="112"/>
      <c r="L13" s="16">
        <v>87</v>
      </c>
      <c r="M13" s="16">
        <v>94</v>
      </c>
      <c r="N13" s="16">
        <v>181</v>
      </c>
      <c r="O13" s="23"/>
      <c r="P13" s="111" t="s">
        <v>55</v>
      </c>
      <c r="Q13" s="112"/>
      <c r="R13" s="16">
        <v>141</v>
      </c>
      <c r="S13" s="16">
        <v>124</v>
      </c>
      <c r="T13" s="16">
        <v>265</v>
      </c>
      <c r="U13" s="23"/>
      <c r="V13" s="111" t="s">
        <v>56</v>
      </c>
      <c r="W13" s="112"/>
      <c r="X13" s="16">
        <v>247</v>
      </c>
      <c r="Y13" s="16">
        <v>224</v>
      </c>
      <c r="Z13" s="16">
        <v>471</v>
      </c>
      <c r="AA13" s="23"/>
      <c r="AB13" s="111" t="s">
        <v>57</v>
      </c>
      <c r="AC13" s="112"/>
      <c r="AD13" s="16">
        <v>76</v>
      </c>
      <c r="AE13" s="16">
        <v>182</v>
      </c>
      <c r="AF13" s="29">
        <v>258</v>
      </c>
      <c r="AG13" s="24"/>
      <c r="AH13" s="111" t="s">
        <v>58</v>
      </c>
      <c r="AI13" s="112"/>
      <c r="AJ13" s="16">
        <v>0</v>
      </c>
      <c r="AK13" s="16">
        <v>1</v>
      </c>
      <c r="AL13" s="16">
        <v>1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111" t="s">
        <v>54</v>
      </c>
      <c r="AX13" s="112"/>
      <c r="AY13" s="16">
        <v>1</v>
      </c>
      <c r="AZ13" s="16">
        <v>2</v>
      </c>
      <c r="BA13" s="16">
        <v>3</v>
      </c>
      <c r="BB13" s="23"/>
      <c r="BC13" s="111" t="s">
        <v>55</v>
      </c>
      <c r="BD13" s="112"/>
      <c r="BE13" s="16">
        <v>0</v>
      </c>
      <c r="BF13" s="16">
        <v>2</v>
      </c>
      <c r="BG13" s="16">
        <v>2</v>
      </c>
      <c r="BH13" s="23"/>
      <c r="BI13" s="111" t="s">
        <v>56</v>
      </c>
      <c r="BJ13" s="112"/>
      <c r="BK13" s="16">
        <v>0</v>
      </c>
      <c r="BL13" s="16">
        <v>0</v>
      </c>
      <c r="BM13" s="16">
        <v>0</v>
      </c>
      <c r="BN13" s="23"/>
      <c r="BO13" s="111" t="s">
        <v>57</v>
      </c>
      <c r="BP13" s="112"/>
      <c r="BQ13" s="16">
        <v>0</v>
      </c>
      <c r="BR13" s="16">
        <v>0</v>
      </c>
      <c r="BS13" s="29">
        <v>0</v>
      </c>
      <c r="BT13" s="24"/>
      <c r="BU13" s="111" t="s">
        <v>58</v>
      </c>
      <c r="BV13" s="112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135</v>
      </c>
      <c r="G14" s="16">
        <v>117</v>
      </c>
      <c r="H14" s="16">
        <v>252</v>
      </c>
      <c r="I14" s="23"/>
      <c r="J14" s="111" t="s">
        <v>60</v>
      </c>
      <c r="K14" s="112"/>
      <c r="L14" s="16">
        <v>91</v>
      </c>
      <c r="M14" s="16">
        <v>72</v>
      </c>
      <c r="N14" s="16">
        <v>163</v>
      </c>
      <c r="O14" s="23"/>
      <c r="P14" s="111" t="s">
        <v>61</v>
      </c>
      <c r="Q14" s="112"/>
      <c r="R14" s="16">
        <v>151</v>
      </c>
      <c r="S14" s="16">
        <v>151</v>
      </c>
      <c r="T14" s="16">
        <v>302</v>
      </c>
      <c r="U14" s="23"/>
      <c r="V14" s="111" t="s">
        <v>62</v>
      </c>
      <c r="W14" s="112"/>
      <c r="X14" s="16">
        <v>229</v>
      </c>
      <c r="Y14" s="16">
        <v>266</v>
      </c>
      <c r="Z14" s="16">
        <v>495</v>
      </c>
      <c r="AA14" s="23"/>
      <c r="AB14" s="111" t="s">
        <v>63</v>
      </c>
      <c r="AC14" s="112"/>
      <c r="AD14" s="16">
        <v>71</v>
      </c>
      <c r="AE14" s="16">
        <v>166</v>
      </c>
      <c r="AF14" s="29">
        <v>237</v>
      </c>
      <c r="AG14" s="24"/>
      <c r="AH14" s="111" t="s">
        <v>64</v>
      </c>
      <c r="AI14" s="112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111" t="s">
        <v>60</v>
      </c>
      <c r="AX14" s="112"/>
      <c r="AY14" s="16">
        <v>0</v>
      </c>
      <c r="AZ14" s="16">
        <v>1</v>
      </c>
      <c r="BA14" s="16">
        <v>1</v>
      </c>
      <c r="BB14" s="23"/>
      <c r="BC14" s="111" t="s">
        <v>61</v>
      </c>
      <c r="BD14" s="112"/>
      <c r="BE14" s="16">
        <v>1</v>
      </c>
      <c r="BF14" s="16">
        <v>2</v>
      </c>
      <c r="BG14" s="16">
        <v>3</v>
      </c>
      <c r="BH14" s="23"/>
      <c r="BI14" s="111" t="s">
        <v>62</v>
      </c>
      <c r="BJ14" s="112"/>
      <c r="BK14" s="16">
        <v>0</v>
      </c>
      <c r="BL14" s="16">
        <v>0</v>
      </c>
      <c r="BM14" s="16">
        <v>0</v>
      </c>
      <c r="BN14" s="23"/>
      <c r="BO14" s="111" t="s">
        <v>63</v>
      </c>
      <c r="BP14" s="112"/>
      <c r="BQ14" s="16">
        <v>0</v>
      </c>
      <c r="BR14" s="16">
        <v>0</v>
      </c>
      <c r="BS14" s="29">
        <v>0</v>
      </c>
      <c r="BT14" s="24"/>
      <c r="BU14" s="111" t="s">
        <v>64</v>
      </c>
      <c r="BV14" s="112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130</v>
      </c>
      <c r="G15" s="44">
        <v>107</v>
      </c>
      <c r="H15" s="44">
        <v>237</v>
      </c>
      <c r="I15" s="38"/>
      <c r="J15" s="42" t="s">
        <v>66</v>
      </c>
      <c r="K15" s="43"/>
      <c r="L15" s="44">
        <v>117</v>
      </c>
      <c r="M15" s="44">
        <v>74</v>
      </c>
      <c r="N15" s="44">
        <v>191</v>
      </c>
      <c r="O15" s="38"/>
      <c r="P15" s="42" t="s">
        <v>67</v>
      </c>
      <c r="Q15" s="43"/>
      <c r="R15" s="44">
        <v>156</v>
      </c>
      <c r="S15" s="44">
        <v>119</v>
      </c>
      <c r="T15" s="44">
        <v>275</v>
      </c>
      <c r="U15" s="38"/>
      <c r="V15" s="42" t="s">
        <v>68</v>
      </c>
      <c r="W15" s="43"/>
      <c r="X15" s="44">
        <v>268</v>
      </c>
      <c r="Y15" s="44">
        <v>266</v>
      </c>
      <c r="Z15" s="44">
        <v>534</v>
      </c>
      <c r="AA15" s="38"/>
      <c r="AB15" s="42" t="s">
        <v>69</v>
      </c>
      <c r="AC15" s="43"/>
      <c r="AD15" s="44">
        <v>69</v>
      </c>
      <c r="AE15" s="44">
        <v>139</v>
      </c>
      <c r="AF15" s="45">
        <v>208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0</v>
      </c>
      <c r="AZ15" s="44">
        <v>0</v>
      </c>
      <c r="BA15" s="44">
        <v>0</v>
      </c>
      <c r="BB15" s="38"/>
      <c r="BC15" s="42" t="s">
        <v>67</v>
      </c>
      <c r="BD15" s="43"/>
      <c r="BE15" s="44">
        <v>0</v>
      </c>
      <c r="BF15" s="44">
        <v>1</v>
      </c>
      <c r="BG15" s="44">
        <v>1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138</v>
      </c>
      <c r="G16" s="17">
        <v>129</v>
      </c>
      <c r="H16" s="17">
        <v>267</v>
      </c>
      <c r="I16" s="18"/>
      <c r="J16" s="19" t="s">
        <v>72</v>
      </c>
      <c r="K16" s="20"/>
      <c r="L16" s="17">
        <v>104</v>
      </c>
      <c r="M16" s="17">
        <v>99</v>
      </c>
      <c r="N16" s="17">
        <v>203</v>
      </c>
      <c r="O16" s="18"/>
      <c r="P16" s="19" t="s">
        <v>73</v>
      </c>
      <c r="Q16" s="20"/>
      <c r="R16" s="17">
        <v>180</v>
      </c>
      <c r="S16" s="17">
        <v>167</v>
      </c>
      <c r="T16" s="17">
        <v>347</v>
      </c>
      <c r="U16" s="18"/>
      <c r="V16" s="19" t="s">
        <v>74</v>
      </c>
      <c r="W16" s="20"/>
      <c r="X16" s="17">
        <v>273</v>
      </c>
      <c r="Y16" s="17">
        <v>287</v>
      </c>
      <c r="Z16" s="17">
        <v>560</v>
      </c>
      <c r="AA16" s="18"/>
      <c r="AB16" s="19" t="s">
        <v>75</v>
      </c>
      <c r="AC16" s="20"/>
      <c r="AD16" s="17">
        <v>46</v>
      </c>
      <c r="AE16" s="17">
        <v>144</v>
      </c>
      <c r="AF16" s="21">
        <v>190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0</v>
      </c>
      <c r="AU16" s="17">
        <v>0</v>
      </c>
      <c r="AV16" s="18"/>
      <c r="AW16" s="19" t="s">
        <v>72</v>
      </c>
      <c r="AX16" s="20"/>
      <c r="AY16" s="17">
        <v>0</v>
      </c>
      <c r="AZ16" s="17">
        <v>1</v>
      </c>
      <c r="BA16" s="17">
        <v>1</v>
      </c>
      <c r="BB16" s="18"/>
      <c r="BC16" s="19" t="s">
        <v>73</v>
      </c>
      <c r="BD16" s="20"/>
      <c r="BE16" s="17">
        <v>0</v>
      </c>
      <c r="BF16" s="17">
        <v>0</v>
      </c>
      <c r="BG16" s="17">
        <v>0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114</v>
      </c>
      <c r="G17" s="16">
        <v>136</v>
      </c>
      <c r="H17" s="16">
        <v>250</v>
      </c>
      <c r="I17" s="23"/>
      <c r="J17" s="111" t="s">
        <v>78</v>
      </c>
      <c r="K17" s="112"/>
      <c r="L17" s="16">
        <v>98</v>
      </c>
      <c r="M17" s="16">
        <v>101</v>
      </c>
      <c r="N17" s="16">
        <v>199</v>
      </c>
      <c r="O17" s="23"/>
      <c r="P17" s="111" t="s">
        <v>79</v>
      </c>
      <c r="Q17" s="112"/>
      <c r="R17" s="16">
        <v>102</v>
      </c>
      <c r="S17" s="16">
        <v>107</v>
      </c>
      <c r="T17" s="16">
        <v>209</v>
      </c>
      <c r="U17" s="23"/>
      <c r="V17" s="111" t="s">
        <v>80</v>
      </c>
      <c r="W17" s="112"/>
      <c r="X17" s="16">
        <v>171</v>
      </c>
      <c r="Y17" s="16">
        <v>178</v>
      </c>
      <c r="Z17" s="16">
        <v>349</v>
      </c>
      <c r="AA17" s="23"/>
      <c r="AB17" s="111" t="s">
        <v>81</v>
      </c>
      <c r="AC17" s="112"/>
      <c r="AD17" s="16">
        <v>36</v>
      </c>
      <c r="AE17" s="16">
        <v>125</v>
      </c>
      <c r="AF17" s="29">
        <v>161</v>
      </c>
      <c r="AG17" s="24"/>
      <c r="AH17" s="111" t="s">
        <v>82</v>
      </c>
      <c r="AI17" s="112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111" t="s">
        <v>78</v>
      </c>
      <c r="AX17" s="112"/>
      <c r="AY17" s="16">
        <v>0</v>
      </c>
      <c r="AZ17" s="16">
        <v>1</v>
      </c>
      <c r="BA17" s="16">
        <v>1</v>
      </c>
      <c r="BB17" s="23"/>
      <c r="BC17" s="111" t="s">
        <v>79</v>
      </c>
      <c r="BD17" s="112"/>
      <c r="BE17" s="16">
        <v>0</v>
      </c>
      <c r="BF17" s="16">
        <v>0</v>
      </c>
      <c r="BG17" s="16">
        <v>0</v>
      </c>
      <c r="BH17" s="23"/>
      <c r="BI17" s="111" t="s">
        <v>80</v>
      </c>
      <c r="BJ17" s="112"/>
      <c r="BK17" s="16">
        <v>0</v>
      </c>
      <c r="BL17" s="16">
        <v>0</v>
      </c>
      <c r="BM17" s="16">
        <v>0</v>
      </c>
      <c r="BN17" s="23"/>
      <c r="BO17" s="111" t="s">
        <v>81</v>
      </c>
      <c r="BP17" s="112"/>
      <c r="BQ17" s="16">
        <v>0</v>
      </c>
      <c r="BR17" s="16">
        <v>0</v>
      </c>
      <c r="BS17" s="29">
        <v>0</v>
      </c>
      <c r="BT17" s="24"/>
      <c r="BU17" s="111" t="s">
        <v>82</v>
      </c>
      <c r="BV17" s="112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136</v>
      </c>
      <c r="G18" s="16">
        <v>128</v>
      </c>
      <c r="H18" s="16">
        <v>264</v>
      </c>
      <c r="I18" s="23"/>
      <c r="J18" s="111" t="s">
        <v>84</v>
      </c>
      <c r="K18" s="112"/>
      <c r="L18" s="16">
        <v>116</v>
      </c>
      <c r="M18" s="16">
        <v>119</v>
      </c>
      <c r="N18" s="16">
        <v>235</v>
      </c>
      <c r="O18" s="23"/>
      <c r="P18" s="111" t="s">
        <v>85</v>
      </c>
      <c r="Q18" s="112"/>
      <c r="R18" s="16">
        <v>143</v>
      </c>
      <c r="S18" s="16">
        <v>151</v>
      </c>
      <c r="T18" s="16">
        <v>294</v>
      </c>
      <c r="U18" s="23"/>
      <c r="V18" s="111" t="s">
        <v>86</v>
      </c>
      <c r="W18" s="112"/>
      <c r="X18" s="16">
        <v>121</v>
      </c>
      <c r="Y18" s="16">
        <v>147</v>
      </c>
      <c r="Z18" s="16">
        <v>268</v>
      </c>
      <c r="AA18" s="23"/>
      <c r="AB18" s="111" t="s">
        <v>87</v>
      </c>
      <c r="AC18" s="112"/>
      <c r="AD18" s="16">
        <v>28</v>
      </c>
      <c r="AE18" s="16">
        <v>99</v>
      </c>
      <c r="AF18" s="29">
        <v>127</v>
      </c>
      <c r="AG18" s="24"/>
      <c r="AH18" s="111" t="s">
        <v>88</v>
      </c>
      <c r="AI18" s="112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111" t="s">
        <v>84</v>
      </c>
      <c r="AX18" s="112"/>
      <c r="AY18" s="16">
        <v>0</v>
      </c>
      <c r="AZ18" s="16">
        <v>1</v>
      </c>
      <c r="BA18" s="16">
        <v>1</v>
      </c>
      <c r="BB18" s="23"/>
      <c r="BC18" s="111" t="s">
        <v>85</v>
      </c>
      <c r="BD18" s="112"/>
      <c r="BE18" s="16">
        <v>0</v>
      </c>
      <c r="BF18" s="16">
        <v>2</v>
      </c>
      <c r="BG18" s="16">
        <v>2</v>
      </c>
      <c r="BH18" s="23"/>
      <c r="BI18" s="111" t="s">
        <v>86</v>
      </c>
      <c r="BJ18" s="112"/>
      <c r="BK18" s="16">
        <v>1</v>
      </c>
      <c r="BL18" s="16">
        <v>0</v>
      </c>
      <c r="BM18" s="16">
        <v>1</v>
      </c>
      <c r="BN18" s="23"/>
      <c r="BO18" s="111" t="s">
        <v>87</v>
      </c>
      <c r="BP18" s="112"/>
      <c r="BQ18" s="16">
        <v>0</v>
      </c>
      <c r="BR18" s="16">
        <v>0</v>
      </c>
      <c r="BS18" s="29">
        <v>0</v>
      </c>
      <c r="BT18" s="24"/>
      <c r="BU18" s="111" t="s">
        <v>88</v>
      </c>
      <c r="BV18" s="112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125</v>
      </c>
      <c r="G19" s="16">
        <v>139</v>
      </c>
      <c r="H19" s="16">
        <v>264</v>
      </c>
      <c r="I19" s="23"/>
      <c r="J19" s="111" t="s">
        <v>90</v>
      </c>
      <c r="K19" s="112"/>
      <c r="L19" s="16">
        <v>145</v>
      </c>
      <c r="M19" s="16">
        <v>114</v>
      </c>
      <c r="N19" s="16">
        <v>259</v>
      </c>
      <c r="O19" s="23"/>
      <c r="P19" s="111" t="s">
        <v>91</v>
      </c>
      <c r="Q19" s="112"/>
      <c r="R19" s="16">
        <v>154</v>
      </c>
      <c r="S19" s="16">
        <v>149</v>
      </c>
      <c r="T19" s="16">
        <v>303</v>
      </c>
      <c r="U19" s="23"/>
      <c r="V19" s="111" t="s">
        <v>92</v>
      </c>
      <c r="W19" s="112"/>
      <c r="X19" s="16">
        <v>160</v>
      </c>
      <c r="Y19" s="16">
        <v>195</v>
      </c>
      <c r="Z19" s="16">
        <v>355</v>
      </c>
      <c r="AA19" s="23"/>
      <c r="AB19" s="111" t="s">
        <v>93</v>
      </c>
      <c r="AC19" s="112"/>
      <c r="AD19" s="16">
        <v>16</v>
      </c>
      <c r="AE19" s="16">
        <v>70</v>
      </c>
      <c r="AF19" s="29">
        <v>86</v>
      </c>
      <c r="AG19" s="24"/>
      <c r="AH19" s="111" t="s">
        <v>94</v>
      </c>
      <c r="AI19" s="112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111" t="s">
        <v>90</v>
      </c>
      <c r="AX19" s="112"/>
      <c r="AY19" s="16">
        <v>1</v>
      </c>
      <c r="AZ19" s="16">
        <v>1</v>
      </c>
      <c r="BA19" s="16">
        <v>2</v>
      </c>
      <c r="BB19" s="23"/>
      <c r="BC19" s="111" t="s">
        <v>91</v>
      </c>
      <c r="BD19" s="112"/>
      <c r="BE19" s="16">
        <v>0</v>
      </c>
      <c r="BF19" s="16">
        <v>0</v>
      </c>
      <c r="BG19" s="16">
        <v>0</v>
      </c>
      <c r="BH19" s="23"/>
      <c r="BI19" s="111" t="s">
        <v>92</v>
      </c>
      <c r="BJ19" s="112"/>
      <c r="BK19" s="16">
        <v>0</v>
      </c>
      <c r="BL19" s="16">
        <v>0</v>
      </c>
      <c r="BM19" s="16">
        <v>0</v>
      </c>
      <c r="BN19" s="23"/>
      <c r="BO19" s="111" t="s">
        <v>93</v>
      </c>
      <c r="BP19" s="112"/>
      <c r="BQ19" s="16">
        <v>0</v>
      </c>
      <c r="BR19" s="16">
        <v>0</v>
      </c>
      <c r="BS19" s="29">
        <v>0</v>
      </c>
      <c r="BT19" s="24"/>
      <c r="BU19" s="111" t="s">
        <v>94</v>
      </c>
      <c r="BV19" s="112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137</v>
      </c>
      <c r="G20" s="34">
        <v>130</v>
      </c>
      <c r="H20" s="34">
        <v>267</v>
      </c>
      <c r="I20" s="30"/>
      <c r="J20" s="35" t="s">
        <v>96</v>
      </c>
      <c r="K20" s="36"/>
      <c r="L20" s="34">
        <v>137</v>
      </c>
      <c r="M20" s="34">
        <v>116</v>
      </c>
      <c r="N20" s="34">
        <v>253</v>
      </c>
      <c r="O20" s="30"/>
      <c r="P20" s="35" t="s">
        <v>97</v>
      </c>
      <c r="Q20" s="36"/>
      <c r="R20" s="34">
        <v>155</v>
      </c>
      <c r="S20" s="34">
        <v>158</v>
      </c>
      <c r="T20" s="34">
        <v>313</v>
      </c>
      <c r="U20" s="30"/>
      <c r="V20" s="35" t="s">
        <v>98</v>
      </c>
      <c r="W20" s="36"/>
      <c r="X20" s="34">
        <v>168</v>
      </c>
      <c r="Y20" s="34">
        <v>192</v>
      </c>
      <c r="Z20" s="34">
        <v>360</v>
      </c>
      <c r="AA20" s="30"/>
      <c r="AB20" s="35" t="s">
        <v>99</v>
      </c>
      <c r="AC20" s="36"/>
      <c r="AD20" s="34">
        <v>20</v>
      </c>
      <c r="AE20" s="34">
        <v>66</v>
      </c>
      <c r="AF20" s="37">
        <v>86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0</v>
      </c>
      <c r="AU20" s="34">
        <v>0</v>
      </c>
      <c r="AV20" s="30"/>
      <c r="AW20" s="35" t="s">
        <v>96</v>
      </c>
      <c r="AX20" s="36"/>
      <c r="AY20" s="34">
        <v>0</v>
      </c>
      <c r="AZ20" s="34">
        <v>3</v>
      </c>
      <c r="BA20" s="34">
        <v>3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127</v>
      </c>
      <c r="G21" s="16">
        <v>133</v>
      </c>
      <c r="H21" s="16">
        <v>260</v>
      </c>
      <c r="I21" s="38"/>
      <c r="J21" s="42" t="s">
        <v>102</v>
      </c>
      <c r="K21" s="43"/>
      <c r="L21" s="16">
        <v>131</v>
      </c>
      <c r="M21" s="16">
        <v>120</v>
      </c>
      <c r="N21" s="16">
        <v>251</v>
      </c>
      <c r="O21" s="38"/>
      <c r="P21" s="42" t="s">
        <v>103</v>
      </c>
      <c r="Q21" s="43"/>
      <c r="R21" s="16">
        <v>196</v>
      </c>
      <c r="S21" s="16">
        <v>153</v>
      </c>
      <c r="T21" s="16">
        <v>349</v>
      </c>
      <c r="U21" s="38"/>
      <c r="V21" s="42" t="s">
        <v>104</v>
      </c>
      <c r="W21" s="43"/>
      <c r="X21" s="16">
        <v>133</v>
      </c>
      <c r="Y21" s="16">
        <v>216</v>
      </c>
      <c r="Z21" s="16">
        <v>349</v>
      </c>
      <c r="AA21" s="38"/>
      <c r="AB21" s="42" t="s">
        <v>105</v>
      </c>
      <c r="AC21" s="43"/>
      <c r="AD21" s="16">
        <v>11</v>
      </c>
      <c r="AE21" s="16">
        <v>44</v>
      </c>
      <c r="AF21" s="29">
        <v>55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1</v>
      </c>
      <c r="AU21" s="16">
        <v>1</v>
      </c>
      <c r="AV21" s="38"/>
      <c r="AW21" s="42" t="s">
        <v>102</v>
      </c>
      <c r="AX21" s="43"/>
      <c r="AY21" s="16">
        <v>0</v>
      </c>
      <c r="AZ21" s="16">
        <v>1</v>
      </c>
      <c r="BA21" s="16">
        <v>1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144</v>
      </c>
      <c r="G22" s="16">
        <v>142</v>
      </c>
      <c r="H22" s="16">
        <v>286</v>
      </c>
      <c r="I22" s="23"/>
      <c r="J22" s="111" t="s">
        <v>108</v>
      </c>
      <c r="K22" s="112"/>
      <c r="L22" s="16">
        <v>123</v>
      </c>
      <c r="M22" s="16">
        <v>119</v>
      </c>
      <c r="N22" s="16">
        <v>242</v>
      </c>
      <c r="O22" s="23"/>
      <c r="P22" s="111" t="s">
        <v>109</v>
      </c>
      <c r="Q22" s="112"/>
      <c r="R22" s="16">
        <v>173</v>
      </c>
      <c r="S22" s="16">
        <v>184</v>
      </c>
      <c r="T22" s="16">
        <v>357</v>
      </c>
      <c r="U22" s="23"/>
      <c r="V22" s="111" t="s">
        <v>110</v>
      </c>
      <c r="W22" s="112"/>
      <c r="X22" s="16">
        <v>168</v>
      </c>
      <c r="Y22" s="16">
        <v>200</v>
      </c>
      <c r="Z22" s="16">
        <v>368</v>
      </c>
      <c r="AA22" s="23"/>
      <c r="AB22" s="111" t="s">
        <v>111</v>
      </c>
      <c r="AC22" s="112"/>
      <c r="AD22" s="16">
        <v>9</v>
      </c>
      <c r="AE22" s="16">
        <v>34</v>
      </c>
      <c r="AF22" s="29">
        <v>43</v>
      </c>
      <c r="AG22" s="24"/>
      <c r="AH22" s="111" t="s">
        <v>112</v>
      </c>
      <c r="AI22" s="112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1</v>
      </c>
      <c r="AT22" s="16">
        <v>1</v>
      </c>
      <c r="AU22" s="16">
        <v>2</v>
      </c>
      <c r="AV22" s="23"/>
      <c r="AW22" s="111" t="s">
        <v>108</v>
      </c>
      <c r="AX22" s="112"/>
      <c r="AY22" s="16">
        <v>0</v>
      </c>
      <c r="AZ22" s="16">
        <v>2</v>
      </c>
      <c r="BA22" s="16">
        <v>2</v>
      </c>
      <c r="BB22" s="23"/>
      <c r="BC22" s="111" t="s">
        <v>109</v>
      </c>
      <c r="BD22" s="112"/>
      <c r="BE22" s="16">
        <v>0</v>
      </c>
      <c r="BF22" s="16">
        <v>1</v>
      </c>
      <c r="BG22" s="16">
        <v>1</v>
      </c>
      <c r="BH22" s="23"/>
      <c r="BI22" s="111" t="s">
        <v>110</v>
      </c>
      <c r="BJ22" s="112"/>
      <c r="BK22" s="16">
        <v>0</v>
      </c>
      <c r="BL22" s="16">
        <v>0</v>
      </c>
      <c r="BM22" s="16">
        <v>0</v>
      </c>
      <c r="BN22" s="23"/>
      <c r="BO22" s="111" t="s">
        <v>111</v>
      </c>
      <c r="BP22" s="112"/>
      <c r="BQ22" s="16">
        <v>0</v>
      </c>
      <c r="BR22" s="16">
        <v>0</v>
      </c>
      <c r="BS22" s="29">
        <v>0</v>
      </c>
      <c r="BT22" s="24"/>
      <c r="BU22" s="111" t="s">
        <v>112</v>
      </c>
      <c r="BV22" s="112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150</v>
      </c>
      <c r="G23" s="16">
        <v>140</v>
      </c>
      <c r="H23" s="16">
        <v>290</v>
      </c>
      <c r="I23" s="23"/>
      <c r="J23" s="111" t="s">
        <v>114</v>
      </c>
      <c r="K23" s="112"/>
      <c r="L23" s="16">
        <v>140</v>
      </c>
      <c r="M23" s="16">
        <v>144</v>
      </c>
      <c r="N23" s="16">
        <v>284</v>
      </c>
      <c r="O23" s="23"/>
      <c r="P23" s="111" t="s">
        <v>115</v>
      </c>
      <c r="Q23" s="112"/>
      <c r="R23" s="16">
        <v>187</v>
      </c>
      <c r="S23" s="16">
        <v>165</v>
      </c>
      <c r="T23" s="16">
        <v>352</v>
      </c>
      <c r="U23" s="23"/>
      <c r="V23" s="111" t="s">
        <v>116</v>
      </c>
      <c r="W23" s="112"/>
      <c r="X23" s="16">
        <v>138</v>
      </c>
      <c r="Y23" s="16">
        <v>202</v>
      </c>
      <c r="Z23" s="16">
        <v>340</v>
      </c>
      <c r="AA23" s="23"/>
      <c r="AB23" s="111" t="s">
        <v>117</v>
      </c>
      <c r="AC23" s="112"/>
      <c r="AD23" s="16">
        <v>4</v>
      </c>
      <c r="AE23" s="16">
        <v>28</v>
      </c>
      <c r="AF23" s="29">
        <v>32</v>
      </c>
      <c r="AG23" s="24"/>
      <c r="AH23" s="111" t="s">
        <v>118</v>
      </c>
      <c r="AI23" s="112"/>
      <c r="AJ23" s="16">
        <v>0</v>
      </c>
      <c r="AK23" s="16"/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111" t="s">
        <v>114</v>
      </c>
      <c r="AX23" s="112"/>
      <c r="AY23" s="16">
        <v>0</v>
      </c>
      <c r="AZ23" s="16">
        <v>3</v>
      </c>
      <c r="BA23" s="16">
        <v>3</v>
      </c>
      <c r="BB23" s="23"/>
      <c r="BC23" s="111" t="s">
        <v>115</v>
      </c>
      <c r="BD23" s="112"/>
      <c r="BE23" s="16">
        <v>0</v>
      </c>
      <c r="BF23" s="16">
        <v>1</v>
      </c>
      <c r="BG23" s="16">
        <v>1</v>
      </c>
      <c r="BH23" s="23"/>
      <c r="BI23" s="111" t="s">
        <v>116</v>
      </c>
      <c r="BJ23" s="112"/>
      <c r="BK23" s="16">
        <v>0</v>
      </c>
      <c r="BL23" s="16">
        <v>0</v>
      </c>
      <c r="BM23" s="16">
        <v>0</v>
      </c>
      <c r="BN23" s="23"/>
      <c r="BO23" s="111" t="s">
        <v>117</v>
      </c>
      <c r="BP23" s="112"/>
      <c r="BQ23" s="16">
        <v>0</v>
      </c>
      <c r="BR23" s="16">
        <v>0</v>
      </c>
      <c r="BS23" s="29">
        <v>0</v>
      </c>
      <c r="BT23" s="24"/>
      <c r="BU23" s="111" t="s">
        <v>118</v>
      </c>
      <c r="BV23" s="112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122</v>
      </c>
      <c r="G24" s="16">
        <v>124</v>
      </c>
      <c r="H24" s="16">
        <v>246</v>
      </c>
      <c r="I24" s="23"/>
      <c r="J24" s="111" t="s">
        <v>120</v>
      </c>
      <c r="K24" s="112"/>
      <c r="L24" s="16">
        <v>139</v>
      </c>
      <c r="M24" s="16">
        <v>114</v>
      </c>
      <c r="N24" s="16">
        <v>253</v>
      </c>
      <c r="O24" s="23"/>
      <c r="P24" s="111" t="s">
        <v>121</v>
      </c>
      <c r="Q24" s="112"/>
      <c r="R24" s="16">
        <v>185</v>
      </c>
      <c r="S24" s="16">
        <v>186</v>
      </c>
      <c r="T24" s="16">
        <v>371</v>
      </c>
      <c r="U24" s="23"/>
      <c r="V24" s="111" t="s">
        <v>122</v>
      </c>
      <c r="W24" s="112"/>
      <c r="X24" s="16">
        <v>125</v>
      </c>
      <c r="Y24" s="16">
        <v>185</v>
      </c>
      <c r="Z24" s="16">
        <v>310</v>
      </c>
      <c r="AA24" s="23"/>
      <c r="AB24" s="111" t="s">
        <v>123</v>
      </c>
      <c r="AC24" s="112"/>
      <c r="AD24" s="16">
        <v>2</v>
      </c>
      <c r="AE24" s="16">
        <v>13</v>
      </c>
      <c r="AF24" s="29">
        <v>15</v>
      </c>
      <c r="AG24" s="24"/>
      <c r="AH24" s="111" t="s">
        <v>124</v>
      </c>
      <c r="AI24" s="112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0</v>
      </c>
      <c r="AT24" s="16">
        <v>0</v>
      </c>
      <c r="AU24" s="16">
        <v>0</v>
      </c>
      <c r="AV24" s="23"/>
      <c r="AW24" s="111" t="s">
        <v>120</v>
      </c>
      <c r="AX24" s="112"/>
      <c r="AY24" s="16">
        <v>0</v>
      </c>
      <c r="AZ24" s="16">
        <v>5</v>
      </c>
      <c r="BA24" s="16">
        <v>5</v>
      </c>
      <c r="BB24" s="23"/>
      <c r="BC24" s="111" t="s">
        <v>121</v>
      </c>
      <c r="BD24" s="112"/>
      <c r="BE24" s="16">
        <v>0</v>
      </c>
      <c r="BF24" s="16">
        <v>1</v>
      </c>
      <c r="BG24" s="16">
        <v>1</v>
      </c>
      <c r="BH24" s="23"/>
      <c r="BI24" s="111" t="s">
        <v>122</v>
      </c>
      <c r="BJ24" s="112"/>
      <c r="BK24" s="16">
        <v>0</v>
      </c>
      <c r="BL24" s="16">
        <v>0</v>
      </c>
      <c r="BM24" s="16">
        <v>0</v>
      </c>
      <c r="BN24" s="23"/>
      <c r="BO24" s="111" t="s">
        <v>123</v>
      </c>
      <c r="BP24" s="112"/>
      <c r="BQ24" s="16">
        <v>0</v>
      </c>
      <c r="BR24" s="16">
        <v>0</v>
      </c>
      <c r="BS24" s="29">
        <v>0</v>
      </c>
      <c r="BT24" s="24"/>
      <c r="BU24" s="111" t="s">
        <v>124</v>
      </c>
      <c r="BV24" s="112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115</v>
      </c>
      <c r="G25" s="16">
        <v>93</v>
      </c>
      <c r="H25" s="16">
        <v>208</v>
      </c>
      <c r="I25" s="23"/>
      <c r="J25" s="111" t="s">
        <v>126</v>
      </c>
      <c r="K25" s="112"/>
      <c r="L25" s="16">
        <v>154</v>
      </c>
      <c r="M25" s="16">
        <v>159</v>
      </c>
      <c r="N25" s="16">
        <v>313</v>
      </c>
      <c r="O25" s="23"/>
      <c r="P25" s="111" t="s">
        <v>127</v>
      </c>
      <c r="Q25" s="112"/>
      <c r="R25" s="16">
        <v>188</v>
      </c>
      <c r="S25" s="16">
        <v>184</v>
      </c>
      <c r="T25" s="16">
        <v>372</v>
      </c>
      <c r="U25" s="23"/>
      <c r="V25" s="111" t="s">
        <v>128</v>
      </c>
      <c r="W25" s="112"/>
      <c r="X25" s="16">
        <v>145</v>
      </c>
      <c r="Y25" s="16">
        <v>185</v>
      </c>
      <c r="Z25" s="16">
        <v>330</v>
      </c>
      <c r="AA25" s="23"/>
      <c r="AB25" s="111" t="s">
        <v>129</v>
      </c>
      <c r="AC25" s="112"/>
      <c r="AD25" s="16">
        <v>4</v>
      </c>
      <c r="AE25" s="16">
        <v>12</v>
      </c>
      <c r="AF25" s="29">
        <v>16</v>
      </c>
      <c r="AG25" s="24"/>
      <c r="AH25" s="111" t="s">
        <v>130</v>
      </c>
      <c r="AI25" s="112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1</v>
      </c>
      <c r="AT25" s="16">
        <v>1</v>
      </c>
      <c r="AU25" s="16">
        <v>2</v>
      </c>
      <c r="AV25" s="23"/>
      <c r="AW25" s="111" t="s">
        <v>126</v>
      </c>
      <c r="AX25" s="112"/>
      <c r="AY25" s="16">
        <v>0</v>
      </c>
      <c r="AZ25" s="16">
        <v>2</v>
      </c>
      <c r="BA25" s="16">
        <v>2</v>
      </c>
      <c r="BB25" s="23"/>
      <c r="BC25" s="111" t="s">
        <v>127</v>
      </c>
      <c r="BD25" s="112"/>
      <c r="BE25" s="16">
        <v>0</v>
      </c>
      <c r="BF25" s="16">
        <v>0</v>
      </c>
      <c r="BG25" s="16">
        <v>0</v>
      </c>
      <c r="BH25" s="23"/>
      <c r="BI25" s="111" t="s">
        <v>128</v>
      </c>
      <c r="BJ25" s="112"/>
      <c r="BK25" s="16">
        <v>0</v>
      </c>
      <c r="BL25" s="16">
        <v>0</v>
      </c>
      <c r="BM25" s="16">
        <v>0</v>
      </c>
      <c r="BN25" s="23"/>
      <c r="BO25" s="111" t="s">
        <v>129</v>
      </c>
      <c r="BP25" s="112"/>
      <c r="BQ25" s="16">
        <v>0</v>
      </c>
      <c r="BR25" s="16">
        <v>0</v>
      </c>
      <c r="BS25" s="29">
        <v>0</v>
      </c>
      <c r="BT25" s="24"/>
      <c r="BU25" s="111" t="s">
        <v>130</v>
      </c>
      <c r="BV25" s="112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177</v>
      </c>
      <c r="G27" s="8" t="s">
        <v>178</v>
      </c>
      <c r="H27" s="52" t="s">
        <v>179</v>
      </c>
      <c r="I27" s="50"/>
      <c r="J27" s="50" t="s">
        <v>3</v>
      </c>
      <c r="K27" s="51"/>
      <c r="L27" s="51" t="s">
        <v>177</v>
      </c>
      <c r="M27" s="8" t="s">
        <v>178</v>
      </c>
      <c r="N27" s="52" t="s">
        <v>179</v>
      </c>
      <c r="O27" s="50"/>
      <c r="P27" s="50" t="s">
        <v>3</v>
      </c>
      <c r="Q27" s="51"/>
      <c r="R27" s="51" t="s">
        <v>177</v>
      </c>
      <c r="S27" s="8" t="s">
        <v>178</v>
      </c>
      <c r="T27" s="52" t="s">
        <v>179</v>
      </c>
      <c r="U27" s="50"/>
      <c r="V27" s="50" t="s">
        <v>3</v>
      </c>
      <c r="W27" s="51"/>
      <c r="X27" s="51" t="s">
        <v>177</v>
      </c>
      <c r="Y27" s="8" t="s">
        <v>178</v>
      </c>
      <c r="Z27" s="49" t="s">
        <v>179</v>
      </c>
      <c r="AA27" s="53"/>
      <c r="AB27" s="50" t="s">
        <v>3</v>
      </c>
      <c r="AC27" s="51"/>
      <c r="AD27" s="51" t="s">
        <v>177</v>
      </c>
      <c r="AE27" s="8" t="s">
        <v>178</v>
      </c>
      <c r="AF27" s="52" t="s">
        <v>179</v>
      </c>
      <c r="AG27" s="50"/>
      <c r="AH27" s="50" t="s">
        <v>3</v>
      </c>
      <c r="AI27" s="51"/>
      <c r="AJ27" s="51" t="s">
        <v>177</v>
      </c>
      <c r="AK27" s="8" t="s">
        <v>178</v>
      </c>
      <c r="AL27" s="8" t="s">
        <v>179</v>
      </c>
      <c r="AN27" s="49"/>
      <c r="AO27" s="50"/>
      <c r="AP27" s="50" t="s">
        <v>3</v>
      </c>
      <c r="AQ27" s="50"/>
      <c r="AR27" s="51"/>
      <c r="AS27" s="8" t="s">
        <v>177</v>
      </c>
      <c r="AT27" s="8" t="s">
        <v>178</v>
      </c>
      <c r="AU27" s="52" t="s">
        <v>179</v>
      </c>
      <c r="AV27" s="50"/>
      <c r="AW27" s="50" t="s">
        <v>3</v>
      </c>
      <c r="AX27" s="51"/>
      <c r="AY27" s="51" t="s">
        <v>177</v>
      </c>
      <c r="AZ27" s="8" t="s">
        <v>178</v>
      </c>
      <c r="BA27" s="52" t="s">
        <v>179</v>
      </c>
      <c r="BB27" s="50"/>
      <c r="BC27" s="50" t="s">
        <v>3</v>
      </c>
      <c r="BD27" s="51"/>
      <c r="BE27" s="51" t="s">
        <v>177</v>
      </c>
      <c r="BF27" s="8" t="s">
        <v>178</v>
      </c>
      <c r="BG27" s="52" t="s">
        <v>179</v>
      </c>
      <c r="BH27" s="50"/>
      <c r="BI27" s="50" t="s">
        <v>3</v>
      </c>
      <c r="BJ27" s="51"/>
      <c r="BK27" s="51" t="s">
        <v>177</v>
      </c>
      <c r="BL27" s="8" t="s">
        <v>178</v>
      </c>
      <c r="BM27" s="49" t="s">
        <v>179</v>
      </c>
      <c r="BN27" s="53"/>
      <c r="BO27" s="50" t="s">
        <v>3</v>
      </c>
      <c r="BP27" s="51"/>
      <c r="BQ27" s="51" t="s">
        <v>177</v>
      </c>
      <c r="BR27" s="8" t="s">
        <v>178</v>
      </c>
      <c r="BS27" s="52" t="s">
        <v>179</v>
      </c>
      <c r="BT27" s="50"/>
      <c r="BU27" s="50" t="s">
        <v>3</v>
      </c>
      <c r="BV27" s="51"/>
      <c r="BW27" s="51" t="s">
        <v>177</v>
      </c>
      <c r="BX27" s="8" t="s">
        <v>178</v>
      </c>
      <c r="BY27" s="8" t="s">
        <v>179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552</v>
      </c>
      <c r="G28" s="16">
        <v>520</v>
      </c>
      <c r="H28" s="16">
        <v>1072</v>
      </c>
      <c r="I28" s="12"/>
      <c r="J28" s="56" t="s">
        <v>132</v>
      </c>
      <c r="K28" s="57"/>
      <c r="L28" s="16">
        <v>403</v>
      </c>
      <c r="M28" s="16">
        <v>370</v>
      </c>
      <c r="N28" s="16">
        <v>773</v>
      </c>
      <c r="O28" s="18"/>
      <c r="P28" s="56" t="s">
        <v>133</v>
      </c>
      <c r="Q28" s="20"/>
      <c r="R28" s="16">
        <v>820</v>
      </c>
      <c r="S28" s="16">
        <v>781</v>
      </c>
      <c r="T28" s="16">
        <v>1601</v>
      </c>
      <c r="U28" s="18"/>
      <c r="V28" s="56" t="s">
        <v>134</v>
      </c>
      <c r="W28" s="20"/>
      <c r="X28" s="16">
        <v>1029</v>
      </c>
      <c r="Y28" s="16">
        <v>1044</v>
      </c>
      <c r="Z28" s="16">
        <v>2073</v>
      </c>
      <c r="AA28" s="48"/>
      <c r="AB28" s="58" t="s">
        <v>135</v>
      </c>
      <c r="AC28" s="59"/>
      <c r="AD28" s="16">
        <v>657</v>
      </c>
      <c r="AE28" s="16">
        <v>1001</v>
      </c>
      <c r="AF28" s="29">
        <v>1658</v>
      </c>
      <c r="AG28" s="60"/>
      <c r="AH28" s="58" t="s">
        <v>136</v>
      </c>
      <c r="AI28" s="59"/>
      <c r="AJ28" s="16">
        <v>1</v>
      </c>
      <c r="AK28" s="16">
        <v>20</v>
      </c>
      <c r="AL28" s="16">
        <v>21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5</v>
      </c>
      <c r="AZ28" s="16">
        <v>5</v>
      </c>
      <c r="BA28" s="16">
        <v>10</v>
      </c>
      <c r="BB28" s="18"/>
      <c r="BC28" s="56" t="s">
        <v>133</v>
      </c>
      <c r="BD28" s="20"/>
      <c r="BE28" s="16">
        <v>1</v>
      </c>
      <c r="BF28" s="16">
        <v>9</v>
      </c>
      <c r="BG28" s="16">
        <v>10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634</v>
      </c>
      <c r="G29" s="16">
        <v>555</v>
      </c>
      <c r="H29" s="16">
        <v>1189</v>
      </c>
      <c r="I29" s="23"/>
      <c r="J29" s="62" t="s">
        <v>138</v>
      </c>
      <c r="K29" s="112"/>
      <c r="L29" s="16">
        <v>460</v>
      </c>
      <c r="M29" s="16">
        <v>389</v>
      </c>
      <c r="N29" s="16">
        <v>849</v>
      </c>
      <c r="O29" s="38"/>
      <c r="P29" s="62" t="s">
        <v>139</v>
      </c>
      <c r="Q29" s="43"/>
      <c r="R29" s="16">
        <v>784</v>
      </c>
      <c r="S29" s="16">
        <v>688</v>
      </c>
      <c r="T29" s="16">
        <v>1472</v>
      </c>
      <c r="U29" s="38"/>
      <c r="V29" s="62" t="s">
        <v>140</v>
      </c>
      <c r="W29" s="43"/>
      <c r="X29" s="16">
        <v>1178</v>
      </c>
      <c r="Y29" s="16">
        <v>1230</v>
      </c>
      <c r="Z29" s="16">
        <v>2408</v>
      </c>
      <c r="AA29" s="38"/>
      <c r="AB29" s="62" t="s">
        <v>141</v>
      </c>
      <c r="AC29" s="43"/>
      <c r="AD29" s="16">
        <v>423</v>
      </c>
      <c r="AE29" s="16">
        <v>861</v>
      </c>
      <c r="AF29" s="29">
        <v>1284</v>
      </c>
      <c r="AG29" s="39"/>
      <c r="AH29" s="62" t="s">
        <v>142</v>
      </c>
      <c r="AI29" s="43"/>
      <c r="AJ29" s="16">
        <v>0</v>
      </c>
      <c r="AK29" s="16">
        <v>1</v>
      </c>
      <c r="AL29" s="16">
        <v>1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0</v>
      </c>
      <c r="AU29" s="16">
        <v>0</v>
      </c>
      <c r="AV29" s="23"/>
      <c r="AW29" s="62" t="s">
        <v>138</v>
      </c>
      <c r="AX29" s="112"/>
      <c r="AY29" s="16">
        <v>5</v>
      </c>
      <c r="AZ29" s="16">
        <v>5</v>
      </c>
      <c r="BA29" s="16">
        <v>10</v>
      </c>
      <c r="BB29" s="38"/>
      <c r="BC29" s="62" t="s">
        <v>139</v>
      </c>
      <c r="BD29" s="43"/>
      <c r="BE29" s="16">
        <v>2</v>
      </c>
      <c r="BF29" s="16">
        <v>7</v>
      </c>
      <c r="BG29" s="16">
        <v>9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650</v>
      </c>
      <c r="G30" s="16">
        <v>662</v>
      </c>
      <c r="H30" s="16">
        <v>1312</v>
      </c>
      <c r="I30" s="23"/>
      <c r="J30" s="62" t="s">
        <v>144</v>
      </c>
      <c r="K30" s="112"/>
      <c r="L30" s="16">
        <v>600</v>
      </c>
      <c r="M30" s="16">
        <v>549</v>
      </c>
      <c r="N30" s="16">
        <v>1149</v>
      </c>
      <c r="O30" s="23"/>
      <c r="P30" s="62" t="s">
        <v>145</v>
      </c>
      <c r="Q30" s="112"/>
      <c r="R30" s="16">
        <v>734</v>
      </c>
      <c r="S30" s="16">
        <v>732</v>
      </c>
      <c r="T30" s="16">
        <v>1466</v>
      </c>
      <c r="U30" s="23"/>
      <c r="V30" s="62" t="s">
        <v>146</v>
      </c>
      <c r="W30" s="112"/>
      <c r="X30" s="16">
        <v>893</v>
      </c>
      <c r="Y30" s="16">
        <v>999</v>
      </c>
      <c r="Z30" s="16">
        <v>1892</v>
      </c>
      <c r="AA30" s="23"/>
      <c r="AB30" s="62" t="s">
        <v>147</v>
      </c>
      <c r="AC30" s="112"/>
      <c r="AD30" s="16">
        <v>146</v>
      </c>
      <c r="AE30" s="16">
        <v>504</v>
      </c>
      <c r="AF30" s="29">
        <v>650</v>
      </c>
      <c r="AG30" s="24"/>
      <c r="AH30" s="62" t="s">
        <v>148</v>
      </c>
      <c r="AI30" s="112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0</v>
      </c>
      <c r="AT30" s="16">
        <v>0</v>
      </c>
      <c r="AU30" s="16">
        <v>0</v>
      </c>
      <c r="AV30" s="23"/>
      <c r="AW30" s="62" t="s">
        <v>144</v>
      </c>
      <c r="AX30" s="112"/>
      <c r="AY30" s="16">
        <v>1</v>
      </c>
      <c r="AZ30" s="16">
        <v>7</v>
      </c>
      <c r="BA30" s="16">
        <v>8</v>
      </c>
      <c r="BB30" s="23"/>
      <c r="BC30" s="62" t="s">
        <v>145</v>
      </c>
      <c r="BD30" s="112"/>
      <c r="BE30" s="16">
        <v>0</v>
      </c>
      <c r="BF30" s="16">
        <v>2</v>
      </c>
      <c r="BG30" s="16">
        <v>2</v>
      </c>
      <c r="BH30" s="23"/>
      <c r="BI30" s="62" t="s">
        <v>146</v>
      </c>
      <c r="BJ30" s="112"/>
      <c r="BK30" s="16">
        <v>1</v>
      </c>
      <c r="BL30" s="16">
        <v>0</v>
      </c>
      <c r="BM30" s="16">
        <v>1</v>
      </c>
      <c r="BN30" s="23"/>
      <c r="BO30" s="62" t="s">
        <v>147</v>
      </c>
      <c r="BP30" s="112"/>
      <c r="BQ30" s="16">
        <v>0</v>
      </c>
      <c r="BR30" s="16">
        <v>0</v>
      </c>
      <c r="BS30" s="29">
        <v>0</v>
      </c>
      <c r="BT30" s="24"/>
      <c r="BU30" s="62" t="s">
        <v>148</v>
      </c>
      <c r="BV30" s="112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658</v>
      </c>
      <c r="G31" s="16">
        <v>632</v>
      </c>
      <c r="H31" s="16">
        <v>1290</v>
      </c>
      <c r="I31" s="48"/>
      <c r="J31" s="63" t="s">
        <v>150</v>
      </c>
      <c r="K31" s="59"/>
      <c r="L31" s="16">
        <v>687</v>
      </c>
      <c r="M31" s="16">
        <v>656</v>
      </c>
      <c r="N31" s="16">
        <v>1343</v>
      </c>
      <c r="O31" s="48"/>
      <c r="P31" s="63" t="s">
        <v>151</v>
      </c>
      <c r="Q31" s="59"/>
      <c r="R31" s="16">
        <v>929</v>
      </c>
      <c r="S31" s="16">
        <v>872</v>
      </c>
      <c r="T31" s="16">
        <v>1801</v>
      </c>
      <c r="U31" s="48"/>
      <c r="V31" s="63" t="s">
        <v>152</v>
      </c>
      <c r="W31" s="59"/>
      <c r="X31" s="16">
        <v>709</v>
      </c>
      <c r="Y31" s="16">
        <v>988</v>
      </c>
      <c r="Z31" s="16">
        <v>1697</v>
      </c>
      <c r="AA31" s="48"/>
      <c r="AB31" s="63" t="s">
        <v>153</v>
      </c>
      <c r="AC31" s="59"/>
      <c r="AD31" s="16">
        <v>30</v>
      </c>
      <c r="AE31" s="16">
        <v>131</v>
      </c>
      <c r="AF31" s="29">
        <v>161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2</v>
      </c>
      <c r="AT31" s="16">
        <v>3</v>
      </c>
      <c r="AU31" s="16">
        <v>5</v>
      </c>
      <c r="AV31" s="48"/>
      <c r="AW31" s="63" t="s">
        <v>150</v>
      </c>
      <c r="AX31" s="59"/>
      <c r="AY31" s="16">
        <v>0</v>
      </c>
      <c r="AZ31" s="16">
        <v>13</v>
      </c>
      <c r="BA31" s="16">
        <v>13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113">
        <v>10483</v>
      </c>
      <c r="G33" s="113">
        <v>11816</v>
      </c>
      <c r="H33" s="113">
        <v>22299</v>
      </c>
      <c r="I33" s="863" t="s">
        <v>156</v>
      </c>
      <c r="J33" s="864"/>
      <c r="K33" s="864"/>
      <c r="L33" s="113">
        <v>5066</v>
      </c>
      <c r="M33" s="113">
        <v>6779</v>
      </c>
      <c r="N33" s="113">
        <v>11845</v>
      </c>
      <c r="O33" s="863" t="s">
        <v>157</v>
      </c>
      <c r="P33" s="864"/>
      <c r="Q33" s="864"/>
      <c r="R33" s="113">
        <v>2859</v>
      </c>
      <c r="S33" s="113">
        <v>4505</v>
      </c>
      <c r="T33" s="113">
        <v>7364</v>
      </c>
      <c r="U33" s="39"/>
      <c r="AG33" s="865" t="s">
        <v>158</v>
      </c>
      <c r="AH33" s="866"/>
      <c r="AI33" s="867"/>
      <c r="AJ33" s="65">
        <v>12977</v>
      </c>
      <c r="AK33" s="65">
        <v>14185</v>
      </c>
      <c r="AL33" s="65">
        <v>27162</v>
      </c>
      <c r="AN33" s="862" t="s">
        <v>155</v>
      </c>
      <c r="AO33" s="862"/>
      <c r="AP33" s="862"/>
      <c r="AQ33" s="862"/>
      <c r="AR33" s="862"/>
      <c r="AS33" s="113">
        <v>16</v>
      </c>
      <c r="AT33" s="113">
        <v>52</v>
      </c>
      <c r="AU33" s="113">
        <v>68</v>
      </c>
      <c r="AV33" s="863" t="s">
        <v>156</v>
      </c>
      <c r="AW33" s="864"/>
      <c r="AX33" s="864"/>
      <c r="AY33" s="113">
        <v>2</v>
      </c>
      <c r="AZ33" s="113">
        <v>1</v>
      </c>
      <c r="BA33" s="113">
        <v>3</v>
      </c>
      <c r="BB33" s="863" t="s">
        <v>157</v>
      </c>
      <c r="BC33" s="864"/>
      <c r="BD33" s="864"/>
      <c r="BE33" s="113">
        <v>1</v>
      </c>
      <c r="BF33" s="113">
        <v>0</v>
      </c>
      <c r="BG33" s="113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18</v>
      </c>
      <c r="BX33" s="65">
        <v>55</v>
      </c>
      <c r="BY33" s="65">
        <v>73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113">
        <v>8333</v>
      </c>
      <c r="G34" s="113">
        <v>9852</v>
      </c>
      <c r="H34" s="113">
        <v>18185</v>
      </c>
      <c r="I34" s="863" t="s">
        <v>160</v>
      </c>
      <c r="J34" s="864"/>
      <c r="K34" s="864"/>
      <c r="L34" s="113">
        <v>4037</v>
      </c>
      <c r="M34" s="113">
        <v>5735</v>
      </c>
      <c r="N34" s="113">
        <v>9772</v>
      </c>
      <c r="O34" s="863" t="s">
        <v>161</v>
      </c>
      <c r="P34" s="864"/>
      <c r="Q34" s="864"/>
      <c r="R34" s="113">
        <v>1966</v>
      </c>
      <c r="S34" s="113">
        <v>3506</v>
      </c>
      <c r="T34" s="113">
        <v>5472</v>
      </c>
      <c r="U34" s="39"/>
      <c r="AG34" s="868"/>
      <c r="AH34" s="868"/>
      <c r="AI34" s="868"/>
      <c r="AJ34" s="110"/>
      <c r="AK34" s="110"/>
      <c r="AL34" s="110"/>
      <c r="AN34" s="862" t="s">
        <v>159</v>
      </c>
      <c r="AO34" s="862"/>
      <c r="AP34" s="862"/>
      <c r="AQ34" s="862"/>
      <c r="AR34" s="862"/>
      <c r="AS34" s="113">
        <v>5</v>
      </c>
      <c r="AT34" s="113">
        <v>22</v>
      </c>
      <c r="AU34" s="113">
        <v>27</v>
      </c>
      <c r="AV34" s="863" t="s">
        <v>160</v>
      </c>
      <c r="AW34" s="864"/>
      <c r="AX34" s="864"/>
      <c r="AY34" s="113">
        <v>1</v>
      </c>
      <c r="AZ34" s="113">
        <v>0</v>
      </c>
      <c r="BA34" s="113">
        <v>1</v>
      </c>
      <c r="BB34" s="863" t="s">
        <v>161</v>
      </c>
      <c r="BC34" s="864"/>
      <c r="BD34" s="864"/>
      <c r="BE34" s="113">
        <v>0</v>
      </c>
      <c r="BF34" s="113">
        <v>0</v>
      </c>
      <c r="BG34" s="113">
        <v>0</v>
      </c>
      <c r="BH34" s="39"/>
      <c r="BI34" s="4"/>
      <c r="BJ34" s="4"/>
      <c r="BO34" s="4"/>
      <c r="BP34" s="4"/>
      <c r="BT34" s="868"/>
      <c r="BU34" s="868"/>
      <c r="BV34" s="868"/>
      <c r="BW34" s="110"/>
      <c r="BX34" s="110"/>
      <c r="BY34" s="110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BY34"/>
  <sheetViews>
    <sheetView view="pageBreakPreview" topLeftCell="AM1" zoomScale="80" zoomScaleNormal="70" zoomScaleSheetLayoutView="80" workbookViewId="0">
      <selection activeCell="BU44" sqref="BU44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69" t="s">
        <v>185</v>
      </c>
      <c r="AH3" s="869"/>
      <c r="AI3" s="869"/>
      <c r="AJ3" s="869"/>
      <c r="AK3" s="869"/>
      <c r="AL3" s="869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69" t="s">
        <v>184</v>
      </c>
      <c r="BU3" s="869"/>
      <c r="BV3" s="869"/>
      <c r="BW3" s="869"/>
      <c r="BX3" s="869"/>
      <c r="BY3" s="869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106"/>
      <c r="C5" s="106" t="s">
        <v>4</v>
      </c>
      <c r="D5" s="106"/>
      <c r="E5" s="7"/>
      <c r="F5" s="8" t="s">
        <v>6</v>
      </c>
      <c r="G5" s="9" t="s">
        <v>8</v>
      </c>
      <c r="H5" s="5" t="s">
        <v>10</v>
      </c>
      <c r="I5" s="10"/>
      <c r="J5" s="106" t="s">
        <v>4</v>
      </c>
      <c r="K5" s="7"/>
      <c r="L5" s="9" t="s">
        <v>6</v>
      </c>
      <c r="M5" s="9" t="s">
        <v>8</v>
      </c>
      <c r="N5" s="5" t="s">
        <v>10</v>
      </c>
      <c r="O5" s="10"/>
      <c r="P5" s="106" t="s">
        <v>4</v>
      </c>
      <c r="Q5" s="7"/>
      <c r="R5" s="9" t="s">
        <v>6</v>
      </c>
      <c r="S5" s="9" t="s">
        <v>8</v>
      </c>
      <c r="T5" s="5" t="s">
        <v>10</v>
      </c>
      <c r="U5" s="10"/>
      <c r="V5" s="106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106" t="s">
        <v>4</v>
      </c>
      <c r="AC5" s="7"/>
      <c r="AD5" s="9" t="s">
        <v>6</v>
      </c>
      <c r="AE5" s="9" t="s">
        <v>8</v>
      </c>
      <c r="AF5" s="11" t="s">
        <v>10</v>
      </c>
      <c r="AG5" s="106"/>
      <c r="AH5" s="106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106"/>
      <c r="AP5" s="106" t="s">
        <v>3</v>
      </c>
      <c r="AQ5" s="106"/>
      <c r="AR5" s="7"/>
      <c r="AS5" s="8" t="s">
        <v>5</v>
      </c>
      <c r="AT5" s="9" t="s">
        <v>7</v>
      </c>
      <c r="AU5" s="5" t="s">
        <v>9</v>
      </c>
      <c r="AV5" s="10"/>
      <c r="AW5" s="106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106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106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106" t="s">
        <v>3</v>
      </c>
      <c r="BP5" s="7"/>
      <c r="BQ5" s="9" t="s">
        <v>5</v>
      </c>
      <c r="BR5" s="9" t="s">
        <v>7</v>
      </c>
      <c r="BS5" s="11" t="s">
        <v>9</v>
      </c>
      <c r="BT5" s="106"/>
      <c r="BU5" s="106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82</v>
      </c>
      <c r="G6" s="17">
        <v>93</v>
      </c>
      <c r="H6" s="17">
        <v>175</v>
      </c>
      <c r="I6" s="18"/>
      <c r="J6" s="19" t="s">
        <v>12</v>
      </c>
      <c r="K6" s="20"/>
      <c r="L6" s="17">
        <v>85</v>
      </c>
      <c r="M6" s="17">
        <v>79</v>
      </c>
      <c r="N6" s="17">
        <v>164</v>
      </c>
      <c r="O6" s="18"/>
      <c r="P6" s="19" t="s">
        <v>13</v>
      </c>
      <c r="Q6" s="20"/>
      <c r="R6" s="17">
        <v>147</v>
      </c>
      <c r="S6" s="17">
        <v>165</v>
      </c>
      <c r="T6" s="17">
        <v>312</v>
      </c>
      <c r="U6" s="18"/>
      <c r="V6" s="19" t="s">
        <v>14</v>
      </c>
      <c r="W6" s="20"/>
      <c r="X6" s="17">
        <v>188</v>
      </c>
      <c r="Y6" s="17">
        <v>184</v>
      </c>
      <c r="Z6" s="17">
        <v>372</v>
      </c>
      <c r="AA6" s="18"/>
      <c r="AB6" s="19" t="s">
        <v>15</v>
      </c>
      <c r="AC6" s="20"/>
      <c r="AD6" s="17">
        <v>140</v>
      </c>
      <c r="AE6" s="17">
        <v>192</v>
      </c>
      <c r="AF6" s="21">
        <v>332</v>
      </c>
      <c r="AG6" s="22"/>
      <c r="AH6" s="19" t="s">
        <v>16</v>
      </c>
      <c r="AI6" s="20"/>
      <c r="AJ6" s="17">
        <v>0</v>
      </c>
      <c r="AK6" s="17">
        <v>9</v>
      </c>
      <c r="AL6" s="17">
        <v>9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1</v>
      </c>
      <c r="AZ6" s="17">
        <v>1</v>
      </c>
      <c r="BA6" s="17">
        <v>2</v>
      </c>
      <c r="BB6" s="18"/>
      <c r="BC6" s="19" t="s">
        <v>13</v>
      </c>
      <c r="BD6" s="20"/>
      <c r="BE6" s="17">
        <v>0</v>
      </c>
      <c r="BF6" s="17">
        <v>0</v>
      </c>
      <c r="BG6" s="17">
        <v>0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123</v>
      </c>
      <c r="G7" s="16">
        <v>106</v>
      </c>
      <c r="H7" s="16">
        <v>229</v>
      </c>
      <c r="I7" s="23"/>
      <c r="J7" s="107" t="s">
        <v>18</v>
      </c>
      <c r="K7" s="108"/>
      <c r="L7" s="16">
        <v>90</v>
      </c>
      <c r="M7" s="16">
        <v>90</v>
      </c>
      <c r="N7" s="16">
        <v>180</v>
      </c>
      <c r="O7" s="23"/>
      <c r="P7" s="107" t="s">
        <v>19</v>
      </c>
      <c r="Q7" s="108"/>
      <c r="R7" s="16">
        <v>195</v>
      </c>
      <c r="S7" s="16">
        <v>163</v>
      </c>
      <c r="T7" s="16">
        <v>358</v>
      </c>
      <c r="U7" s="23"/>
      <c r="V7" s="107" t="s">
        <v>20</v>
      </c>
      <c r="W7" s="108"/>
      <c r="X7" s="16">
        <v>224</v>
      </c>
      <c r="Y7" s="16">
        <v>223</v>
      </c>
      <c r="Z7" s="16">
        <v>447</v>
      </c>
      <c r="AA7" s="23"/>
      <c r="AB7" s="107" t="s">
        <v>21</v>
      </c>
      <c r="AC7" s="108"/>
      <c r="AD7" s="16">
        <v>161</v>
      </c>
      <c r="AE7" s="16">
        <v>214</v>
      </c>
      <c r="AF7" s="29">
        <v>375</v>
      </c>
      <c r="AG7" s="24"/>
      <c r="AH7" s="107" t="s">
        <v>22</v>
      </c>
      <c r="AI7" s="108"/>
      <c r="AJ7" s="16">
        <v>1</v>
      </c>
      <c r="AK7" s="16">
        <v>3</v>
      </c>
      <c r="AL7" s="16">
        <v>4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107" t="s">
        <v>18</v>
      </c>
      <c r="AX7" s="108"/>
      <c r="AY7" s="16">
        <v>0</v>
      </c>
      <c r="AZ7" s="16">
        <v>0</v>
      </c>
      <c r="BA7" s="16">
        <v>0</v>
      </c>
      <c r="BB7" s="23"/>
      <c r="BC7" s="107" t="s">
        <v>19</v>
      </c>
      <c r="BD7" s="108"/>
      <c r="BE7" s="16">
        <v>0</v>
      </c>
      <c r="BF7" s="16">
        <v>3</v>
      </c>
      <c r="BG7" s="16">
        <v>3</v>
      </c>
      <c r="BH7" s="23"/>
      <c r="BI7" s="107" t="s">
        <v>20</v>
      </c>
      <c r="BJ7" s="108"/>
      <c r="BK7" s="16">
        <v>0</v>
      </c>
      <c r="BL7" s="16">
        <v>0</v>
      </c>
      <c r="BM7" s="16">
        <v>0</v>
      </c>
      <c r="BN7" s="23"/>
      <c r="BO7" s="107" t="s">
        <v>21</v>
      </c>
      <c r="BP7" s="108"/>
      <c r="BQ7" s="16">
        <v>0</v>
      </c>
      <c r="BR7" s="16">
        <v>0</v>
      </c>
      <c r="BS7" s="29">
        <v>0</v>
      </c>
      <c r="BT7" s="24"/>
      <c r="BU7" s="107" t="s">
        <v>22</v>
      </c>
      <c r="BV7" s="108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110</v>
      </c>
      <c r="G8" s="16">
        <v>88</v>
      </c>
      <c r="H8" s="16">
        <v>198</v>
      </c>
      <c r="I8" s="23"/>
      <c r="J8" s="107" t="s">
        <v>24</v>
      </c>
      <c r="K8" s="108"/>
      <c r="L8" s="16">
        <v>75</v>
      </c>
      <c r="M8" s="16">
        <v>76</v>
      </c>
      <c r="N8" s="16">
        <v>151</v>
      </c>
      <c r="O8" s="23"/>
      <c r="P8" s="107" t="s">
        <v>25</v>
      </c>
      <c r="Q8" s="108"/>
      <c r="R8" s="16">
        <v>171</v>
      </c>
      <c r="S8" s="16">
        <v>159</v>
      </c>
      <c r="T8" s="16">
        <v>330</v>
      </c>
      <c r="U8" s="23"/>
      <c r="V8" s="107" t="s">
        <v>26</v>
      </c>
      <c r="W8" s="108"/>
      <c r="X8" s="16">
        <v>222</v>
      </c>
      <c r="Y8" s="16">
        <v>204</v>
      </c>
      <c r="Z8" s="16">
        <v>426</v>
      </c>
      <c r="AA8" s="23"/>
      <c r="AB8" s="107" t="s">
        <v>27</v>
      </c>
      <c r="AC8" s="108"/>
      <c r="AD8" s="16">
        <v>124</v>
      </c>
      <c r="AE8" s="16">
        <v>204</v>
      </c>
      <c r="AF8" s="29">
        <v>328</v>
      </c>
      <c r="AG8" s="24"/>
      <c r="AH8" s="107" t="s">
        <v>28</v>
      </c>
      <c r="AI8" s="108"/>
      <c r="AJ8" s="16">
        <v>0</v>
      </c>
      <c r="AK8" s="16">
        <v>1</v>
      </c>
      <c r="AL8" s="16">
        <v>1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107" t="s">
        <v>24</v>
      </c>
      <c r="AX8" s="108"/>
      <c r="AY8" s="16">
        <v>2</v>
      </c>
      <c r="AZ8" s="16">
        <v>2</v>
      </c>
      <c r="BA8" s="16">
        <v>4</v>
      </c>
      <c r="BB8" s="23"/>
      <c r="BC8" s="107" t="s">
        <v>25</v>
      </c>
      <c r="BD8" s="108"/>
      <c r="BE8" s="16">
        <v>0</v>
      </c>
      <c r="BF8" s="16">
        <v>2</v>
      </c>
      <c r="BG8" s="16">
        <v>2</v>
      </c>
      <c r="BH8" s="23"/>
      <c r="BI8" s="107" t="s">
        <v>26</v>
      </c>
      <c r="BJ8" s="108"/>
      <c r="BK8" s="16">
        <v>1</v>
      </c>
      <c r="BL8" s="16">
        <v>0</v>
      </c>
      <c r="BM8" s="16">
        <v>1</v>
      </c>
      <c r="BN8" s="23"/>
      <c r="BO8" s="107" t="s">
        <v>27</v>
      </c>
      <c r="BP8" s="108"/>
      <c r="BQ8" s="16">
        <v>0</v>
      </c>
      <c r="BR8" s="16">
        <v>0</v>
      </c>
      <c r="BS8" s="29">
        <v>0</v>
      </c>
      <c r="BT8" s="24"/>
      <c r="BU8" s="107" t="s">
        <v>28</v>
      </c>
      <c r="BV8" s="108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113</v>
      </c>
      <c r="G9" s="16">
        <v>125</v>
      </c>
      <c r="H9" s="16">
        <v>238</v>
      </c>
      <c r="I9" s="23"/>
      <c r="J9" s="107" t="s">
        <v>30</v>
      </c>
      <c r="K9" s="108"/>
      <c r="L9" s="16">
        <v>78</v>
      </c>
      <c r="M9" s="16">
        <v>64</v>
      </c>
      <c r="N9" s="16">
        <v>142</v>
      </c>
      <c r="O9" s="23"/>
      <c r="P9" s="107" t="s">
        <v>31</v>
      </c>
      <c r="Q9" s="108"/>
      <c r="R9" s="16">
        <v>147</v>
      </c>
      <c r="S9" s="16">
        <v>137</v>
      </c>
      <c r="T9" s="16">
        <v>284</v>
      </c>
      <c r="U9" s="23"/>
      <c r="V9" s="107" t="s">
        <v>32</v>
      </c>
      <c r="W9" s="108"/>
      <c r="X9" s="16">
        <v>199</v>
      </c>
      <c r="Y9" s="16">
        <v>215</v>
      </c>
      <c r="Z9" s="16">
        <v>414</v>
      </c>
      <c r="AA9" s="23"/>
      <c r="AB9" s="107" t="s">
        <v>33</v>
      </c>
      <c r="AC9" s="108"/>
      <c r="AD9" s="16">
        <v>131</v>
      </c>
      <c r="AE9" s="16">
        <v>190</v>
      </c>
      <c r="AF9" s="29">
        <v>321</v>
      </c>
      <c r="AG9" s="24"/>
      <c r="AH9" s="107" t="s">
        <v>34</v>
      </c>
      <c r="AI9" s="108"/>
      <c r="AJ9" s="16">
        <v>0</v>
      </c>
      <c r="AK9" s="16">
        <v>5</v>
      </c>
      <c r="AL9" s="16">
        <v>5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107" t="s">
        <v>30</v>
      </c>
      <c r="AX9" s="108"/>
      <c r="AY9" s="16">
        <v>1</v>
      </c>
      <c r="AZ9" s="16">
        <v>1</v>
      </c>
      <c r="BA9" s="16">
        <v>2</v>
      </c>
      <c r="BB9" s="23"/>
      <c r="BC9" s="107" t="s">
        <v>31</v>
      </c>
      <c r="BD9" s="108"/>
      <c r="BE9" s="16">
        <v>0</v>
      </c>
      <c r="BF9" s="16">
        <v>2</v>
      </c>
      <c r="BG9" s="16">
        <v>2</v>
      </c>
      <c r="BH9" s="23"/>
      <c r="BI9" s="107" t="s">
        <v>32</v>
      </c>
      <c r="BJ9" s="108"/>
      <c r="BK9" s="16">
        <v>0</v>
      </c>
      <c r="BL9" s="16">
        <v>1</v>
      </c>
      <c r="BM9" s="16">
        <v>1</v>
      </c>
      <c r="BN9" s="23"/>
      <c r="BO9" s="107" t="s">
        <v>33</v>
      </c>
      <c r="BP9" s="108"/>
      <c r="BQ9" s="16">
        <v>0</v>
      </c>
      <c r="BR9" s="16">
        <v>0</v>
      </c>
      <c r="BS9" s="29">
        <v>0</v>
      </c>
      <c r="BT9" s="24"/>
      <c r="BU9" s="107" t="s">
        <v>34</v>
      </c>
      <c r="BV9" s="108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122</v>
      </c>
      <c r="G10" s="34">
        <v>110</v>
      </c>
      <c r="H10" s="34">
        <v>232</v>
      </c>
      <c r="I10" s="30"/>
      <c r="J10" s="35" t="s">
        <v>36</v>
      </c>
      <c r="K10" s="36"/>
      <c r="L10" s="34">
        <v>72</v>
      </c>
      <c r="M10" s="34">
        <v>63</v>
      </c>
      <c r="N10" s="34">
        <v>135</v>
      </c>
      <c r="O10" s="30"/>
      <c r="P10" s="35" t="s">
        <v>37</v>
      </c>
      <c r="Q10" s="36"/>
      <c r="R10" s="34">
        <v>158</v>
      </c>
      <c r="S10" s="34">
        <v>147</v>
      </c>
      <c r="T10" s="34">
        <v>305</v>
      </c>
      <c r="U10" s="30"/>
      <c r="V10" s="35" t="s">
        <v>38</v>
      </c>
      <c r="W10" s="36"/>
      <c r="X10" s="34">
        <v>198</v>
      </c>
      <c r="Y10" s="34">
        <v>233</v>
      </c>
      <c r="Z10" s="34">
        <v>431</v>
      </c>
      <c r="AA10" s="30"/>
      <c r="AB10" s="35" t="s">
        <v>39</v>
      </c>
      <c r="AC10" s="36"/>
      <c r="AD10" s="34">
        <v>110</v>
      </c>
      <c r="AE10" s="34">
        <v>223</v>
      </c>
      <c r="AF10" s="37">
        <v>333</v>
      </c>
      <c r="AG10" s="31"/>
      <c r="AH10" s="35" t="s">
        <v>40</v>
      </c>
      <c r="AI10" s="36"/>
      <c r="AJ10" s="34">
        <v>0</v>
      </c>
      <c r="AK10" s="34">
        <v>3</v>
      </c>
      <c r="AL10" s="34">
        <v>3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1</v>
      </c>
      <c r="AZ10" s="34">
        <v>1</v>
      </c>
      <c r="BA10" s="34">
        <v>2</v>
      </c>
      <c r="BB10" s="30"/>
      <c r="BC10" s="35" t="s">
        <v>37</v>
      </c>
      <c r="BD10" s="36"/>
      <c r="BE10" s="34">
        <v>1</v>
      </c>
      <c r="BF10" s="34">
        <v>2</v>
      </c>
      <c r="BG10" s="34">
        <v>3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121</v>
      </c>
      <c r="G11" s="16">
        <v>101</v>
      </c>
      <c r="H11" s="16">
        <v>222</v>
      </c>
      <c r="I11" s="38"/>
      <c r="J11" s="42" t="s">
        <v>42</v>
      </c>
      <c r="K11" s="43"/>
      <c r="L11" s="16">
        <v>88</v>
      </c>
      <c r="M11" s="16">
        <v>71</v>
      </c>
      <c r="N11" s="16">
        <v>159</v>
      </c>
      <c r="O11" s="38"/>
      <c r="P11" s="42" t="s">
        <v>43</v>
      </c>
      <c r="Q11" s="43"/>
      <c r="R11" s="16">
        <v>177</v>
      </c>
      <c r="S11" s="16">
        <v>150</v>
      </c>
      <c r="T11" s="16">
        <v>327</v>
      </c>
      <c r="U11" s="38"/>
      <c r="V11" s="42" t="s">
        <v>44</v>
      </c>
      <c r="W11" s="43"/>
      <c r="X11" s="16">
        <v>225</v>
      </c>
      <c r="Y11" s="16">
        <v>224</v>
      </c>
      <c r="Z11" s="16">
        <v>449</v>
      </c>
      <c r="AA11" s="38"/>
      <c r="AB11" s="42" t="s">
        <v>45</v>
      </c>
      <c r="AC11" s="43"/>
      <c r="AD11" s="16">
        <v>116</v>
      </c>
      <c r="AE11" s="16">
        <v>182</v>
      </c>
      <c r="AF11" s="29">
        <v>298</v>
      </c>
      <c r="AG11" s="39"/>
      <c r="AH11" s="42" t="s">
        <v>46</v>
      </c>
      <c r="AI11" s="43"/>
      <c r="AJ11" s="16">
        <v>0</v>
      </c>
      <c r="AK11" s="16">
        <v>0</v>
      </c>
      <c r="AL11" s="16">
        <v>0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2</v>
      </c>
      <c r="AZ11" s="16">
        <v>1</v>
      </c>
      <c r="BA11" s="16">
        <v>3</v>
      </c>
      <c r="BB11" s="38"/>
      <c r="BC11" s="42" t="s">
        <v>43</v>
      </c>
      <c r="BD11" s="43"/>
      <c r="BE11" s="16">
        <v>0</v>
      </c>
      <c r="BF11" s="16">
        <v>2</v>
      </c>
      <c r="BG11" s="16">
        <v>2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126</v>
      </c>
      <c r="G12" s="16">
        <v>122</v>
      </c>
      <c r="H12" s="16">
        <v>248</v>
      </c>
      <c r="I12" s="23"/>
      <c r="J12" s="107" t="s">
        <v>48</v>
      </c>
      <c r="K12" s="108"/>
      <c r="L12" s="16">
        <v>77</v>
      </c>
      <c r="M12" s="16">
        <v>81</v>
      </c>
      <c r="N12" s="16">
        <v>158</v>
      </c>
      <c r="O12" s="23"/>
      <c r="P12" s="107" t="s">
        <v>49</v>
      </c>
      <c r="Q12" s="108"/>
      <c r="R12" s="16">
        <v>155</v>
      </c>
      <c r="S12" s="16">
        <v>145</v>
      </c>
      <c r="T12" s="16">
        <v>300</v>
      </c>
      <c r="U12" s="23"/>
      <c r="V12" s="107" t="s">
        <v>50</v>
      </c>
      <c r="W12" s="108"/>
      <c r="X12" s="16">
        <v>214</v>
      </c>
      <c r="Y12" s="16">
        <v>245</v>
      </c>
      <c r="Z12" s="16">
        <v>459</v>
      </c>
      <c r="AA12" s="23"/>
      <c r="AB12" s="107" t="s">
        <v>51</v>
      </c>
      <c r="AC12" s="108"/>
      <c r="AD12" s="16">
        <v>82</v>
      </c>
      <c r="AE12" s="16">
        <v>174</v>
      </c>
      <c r="AF12" s="29">
        <v>256</v>
      </c>
      <c r="AG12" s="24"/>
      <c r="AH12" s="107" t="s">
        <v>52</v>
      </c>
      <c r="AI12" s="108"/>
      <c r="AJ12" s="16">
        <v>0</v>
      </c>
      <c r="AK12" s="16">
        <v>0</v>
      </c>
      <c r="AL12" s="16">
        <v>0</v>
      </c>
      <c r="AN12" s="23"/>
      <c r="AO12" s="24"/>
      <c r="AP12" s="25" t="s">
        <v>47</v>
      </c>
      <c r="AQ12" s="25"/>
      <c r="AR12" s="26"/>
      <c r="AS12" s="16">
        <v>0</v>
      </c>
      <c r="AT12" s="16">
        <v>0</v>
      </c>
      <c r="AU12" s="16">
        <v>0</v>
      </c>
      <c r="AV12" s="23"/>
      <c r="AW12" s="107" t="s">
        <v>48</v>
      </c>
      <c r="AX12" s="108"/>
      <c r="AY12" s="16">
        <v>2</v>
      </c>
      <c r="AZ12" s="16">
        <v>1</v>
      </c>
      <c r="BA12" s="16">
        <v>3</v>
      </c>
      <c r="BB12" s="23"/>
      <c r="BC12" s="107" t="s">
        <v>49</v>
      </c>
      <c r="BD12" s="108"/>
      <c r="BE12" s="16">
        <v>1</v>
      </c>
      <c r="BF12" s="16">
        <v>0</v>
      </c>
      <c r="BG12" s="16">
        <v>1</v>
      </c>
      <c r="BH12" s="23"/>
      <c r="BI12" s="107" t="s">
        <v>50</v>
      </c>
      <c r="BJ12" s="108"/>
      <c r="BK12" s="16">
        <v>0</v>
      </c>
      <c r="BL12" s="16">
        <v>0</v>
      </c>
      <c r="BM12" s="16">
        <v>0</v>
      </c>
      <c r="BN12" s="23"/>
      <c r="BO12" s="107" t="s">
        <v>51</v>
      </c>
      <c r="BP12" s="108"/>
      <c r="BQ12" s="16">
        <v>0</v>
      </c>
      <c r="BR12" s="16">
        <v>0</v>
      </c>
      <c r="BS12" s="29">
        <v>0</v>
      </c>
      <c r="BT12" s="24"/>
      <c r="BU12" s="107" t="s">
        <v>52</v>
      </c>
      <c r="BV12" s="108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124</v>
      </c>
      <c r="G13" s="16">
        <v>105</v>
      </c>
      <c r="H13" s="16">
        <v>229</v>
      </c>
      <c r="I13" s="23"/>
      <c r="J13" s="107" t="s">
        <v>54</v>
      </c>
      <c r="K13" s="108"/>
      <c r="L13" s="16">
        <v>95</v>
      </c>
      <c r="M13" s="16">
        <v>93</v>
      </c>
      <c r="N13" s="16">
        <v>188</v>
      </c>
      <c r="O13" s="23"/>
      <c r="P13" s="107" t="s">
        <v>55</v>
      </c>
      <c r="Q13" s="108"/>
      <c r="R13" s="16">
        <v>143</v>
      </c>
      <c r="S13" s="16">
        <v>128</v>
      </c>
      <c r="T13" s="16">
        <v>271</v>
      </c>
      <c r="U13" s="23"/>
      <c r="V13" s="107" t="s">
        <v>56</v>
      </c>
      <c r="W13" s="108"/>
      <c r="X13" s="16">
        <v>247</v>
      </c>
      <c r="Y13" s="16">
        <v>222</v>
      </c>
      <c r="Z13" s="16">
        <v>469</v>
      </c>
      <c r="AA13" s="23"/>
      <c r="AB13" s="107" t="s">
        <v>57</v>
      </c>
      <c r="AC13" s="108"/>
      <c r="AD13" s="16">
        <v>85</v>
      </c>
      <c r="AE13" s="16">
        <v>185</v>
      </c>
      <c r="AF13" s="29">
        <v>270</v>
      </c>
      <c r="AG13" s="24"/>
      <c r="AH13" s="107" t="s">
        <v>58</v>
      </c>
      <c r="AI13" s="108"/>
      <c r="AJ13" s="16">
        <v>0</v>
      </c>
      <c r="AK13" s="16">
        <v>1</v>
      </c>
      <c r="AL13" s="16">
        <v>1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107" t="s">
        <v>54</v>
      </c>
      <c r="AX13" s="108"/>
      <c r="AY13" s="16">
        <v>1</v>
      </c>
      <c r="AZ13" s="16">
        <v>2</v>
      </c>
      <c r="BA13" s="16">
        <v>3</v>
      </c>
      <c r="BB13" s="23"/>
      <c r="BC13" s="107" t="s">
        <v>55</v>
      </c>
      <c r="BD13" s="108"/>
      <c r="BE13" s="16">
        <v>0</v>
      </c>
      <c r="BF13" s="16">
        <v>2</v>
      </c>
      <c r="BG13" s="16">
        <v>2</v>
      </c>
      <c r="BH13" s="23"/>
      <c r="BI13" s="107" t="s">
        <v>56</v>
      </c>
      <c r="BJ13" s="108"/>
      <c r="BK13" s="16">
        <v>0</v>
      </c>
      <c r="BL13" s="16">
        <v>0</v>
      </c>
      <c r="BM13" s="16">
        <v>0</v>
      </c>
      <c r="BN13" s="23"/>
      <c r="BO13" s="107" t="s">
        <v>57</v>
      </c>
      <c r="BP13" s="108"/>
      <c r="BQ13" s="16">
        <v>0</v>
      </c>
      <c r="BR13" s="16">
        <v>0</v>
      </c>
      <c r="BS13" s="29">
        <v>0</v>
      </c>
      <c r="BT13" s="24"/>
      <c r="BU13" s="107" t="s">
        <v>58</v>
      </c>
      <c r="BV13" s="108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134</v>
      </c>
      <c r="G14" s="16">
        <v>124</v>
      </c>
      <c r="H14" s="16">
        <v>258</v>
      </c>
      <c r="I14" s="23"/>
      <c r="J14" s="107" t="s">
        <v>60</v>
      </c>
      <c r="K14" s="108"/>
      <c r="L14" s="16">
        <v>97</v>
      </c>
      <c r="M14" s="16">
        <v>67</v>
      </c>
      <c r="N14" s="16">
        <v>164</v>
      </c>
      <c r="O14" s="23"/>
      <c r="P14" s="107" t="s">
        <v>61</v>
      </c>
      <c r="Q14" s="108"/>
      <c r="R14" s="16">
        <v>159</v>
      </c>
      <c r="S14" s="16">
        <v>146</v>
      </c>
      <c r="T14" s="16">
        <v>305</v>
      </c>
      <c r="U14" s="23"/>
      <c r="V14" s="107" t="s">
        <v>62</v>
      </c>
      <c r="W14" s="108"/>
      <c r="X14" s="16">
        <v>238</v>
      </c>
      <c r="Y14" s="16">
        <v>272</v>
      </c>
      <c r="Z14" s="16">
        <v>510</v>
      </c>
      <c r="AA14" s="23"/>
      <c r="AB14" s="107" t="s">
        <v>63</v>
      </c>
      <c r="AC14" s="108"/>
      <c r="AD14" s="16">
        <v>67</v>
      </c>
      <c r="AE14" s="16">
        <v>163</v>
      </c>
      <c r="AF14" s="29">
        <v>230</v>
      </c>
      <c r="AG14" s="24"/>
      <c r="AH14" s="107" t="s">
        <v>64</v>
      </c>
      <c r="AI14" s="108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107" t="s">
        <v>60</v>
      </c>
      <c r="AX14" s="108"/>
      <c r="AY14" s="16">
        <v>0</v>
      </c>
      <c r="AZ14" s="16">
        <v>1</v>
      </c>
      <c r="BA14" s="16">
        <v>1</v>
      </c>
      <c r="BB14" s="23"/>
      <c r="BC14" s="107" t="s">
        <v>61</v>
      </c>
      <c r="BD14" s="108"/>
      <c r="BE14" s="16">
        <v>1</v>
      </c>
      <c r="BF14" s="16">
        <v>1</v>
      </c>
      <c r="BG14" s="16">
        <v>2</v>
      </c>
      <c r="BH14" s="23"/>
      <c r="BI14" s="107" t="s">
        <v>62</v>
      </c>
      <c r="BJ14" s="108"/>
      <c r="BK14" s="16">
        <v>0</v>
      </c>
      <c r="BL14" s="16">
        <v>0</v>
      </c>
      <c r="BM14" s="16">
        <v>0</v>
      </c>
      <c r="BN14" s="23"/>
      <c r="BO14" s="107" t="s">
        <v>63</v>
      </c>
      <c r="BP14" s="108"/>
      <c r="BQ14" s="16">
        <v>0</v>
      </c>
      <c r="BR14" s="16">
        <v>0</v>
      </c>
      <c r="BS14" s="29">
        <v>0</v>
      </c>
      <c r="BT14" s="24"/>
      <c r="BU14" s="107" t="s">
        <v>64</v>
      </c>
      <c r="BV14" s="108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129</v>
      </c>
      <c r="G15" s="44">
        <v>103</v>
      </c>
      <c r="H15" s="44">
        <v>232</v>
      </c>
      <c r="I15" s="38"/>
      <c r="J15" s="42" t="s">
        <v>66</v>
      </c>
      <c r="K15" s="43"/>
      <c r="L15" s="44">
        <v>111</v>
      </c>
      <c r="M15" s="44">
        <v>84</v>
      </c>
      <c r="N15" s="44">
        <v>195</v>
      </c>
      <c r="O15" s="38"/>
      <c r="P15" s="42" t="s">
        <v>67</v>
      </c>
      <c r="Q15" s="43"/>
      <c r="R15" s="44">
        <v>149</v>
      </c>
      <c r="S15" s="44">
        <v>126</v>
      </c>
      <c r="T15" s="44">
        <v>275</v>
      </c>
      <c r="U15" s="38"/>
      <c r="V15" s="42" t="s">
        <v>68</v>
      </c>
      <c r="W15" s="43"/>
      <c r="X15" s="44">
        <v>269</v>
      </c>
      <c r="Y15" s="44">
        <v>260</v>
      </c>
      <c r="Z15" s="44">
        <v>529</v>
      </c>
      <c r="AA15" s="38"/>
      <c r="AB15" s="42" t="s">
        <v>69</v>
      </c>
      <c r="AC15" s="43"/>
      <c r="AD15" s="44">
        <v>66</v>
      </c>
      <c r="AE15" s="44">
        <v>150</v>
      </c>
      <c r="AF15" s="45">
        <v>216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0</v>
      </c>
      <c r="AZ15" s="44">
        <v>0</v>
      </c>
      <c r="BA15" s="44">
        <v>0</v>
      </c>
      <c r="BB15" s="38"/>
      <c r="BC15" s="42" t="s">
        <v>67</v>
      </c>
      <c r="BD15" s="43"/>
      <c r="BE15" s="44">
        <v>0</v>
      </c>
      <c r="BF15" s="44">
        <v>1</v>
      </c>
      <c r="BG15" s="44">
        <v>1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133</v>
      </c>
      <c r="G16" s="17">
        <v>131</v>
      </c>
      <c r="H16" s="17">
        <v>264</v>
      </c>
      <c r="I16" s="18"/>
      <c r="J16" s="19" t="s">
        <v>72</v>
      </c>
      <c r="K16" s="20"/>
      <c r="L16" s="17">
        <v>108</v>
      </c>
      <c r="M16" s="17">
        <v>92</v>
      </c>
      <c r="N16" s="17">
        <v>200</v>
      </c>
      <c r="O16" s="18"/>
      <c r="P16" s="19" t="s">
        <v>73</v>
      </c>
      <c r="Q16" s="20"/>
      <c r="R16" s="17">
        <v>184</v>
      </c>
      <c r="S16" s="17">
        <v>155</v>
      </c>
      <c r="T16" s="17">
        <v>339</v>
      </c>
      <c r="U16" s="18"/>
      <c r="V16" s="19" t="s">
        <v>74</v>
      </c>
      <c r="W16" s="20"/>
      <c r="X16" s="17">
        <v>275</v>
      </c>
      <c r="Y16" s="17">
        <v>286</v>
      </c>
      <c r="Z16" s="17">
        <v>561</v>
      </c>
      <c r="AA16" s="18"/>
      <c r="AB16" s="19" t="s">
        <v>75</v>
      </c>
      <c r="AC16" s="20"/>
      <c r="AD16" s="17">
        <v>49</v>
      </c>
      <c r="AE16" s="17">
        <v>143</v>
      </c>
      <c r="AF16" s="21">
        <v>192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0</v>
      </c>
      <c r="AU16" s="17">
        <v>0</v>
      </c>
      <c r="AV16" s="18"/>
      <c r="AW16" s="19" t="s">
        <v>72</v>
      </c>
      <c r="AX16" s="20"/>
      <c r="AY16" s="17">
        <v>0</v>
      </c>
      <c r="AZ16" s="17">
        <v>1</v>
      </c>
      <c r="BA16" s="17">
        <v>1</v>
      </c>
      <c r="BB16" s="18"/>
      <c r="BC16" s="19" t="s">
        <v>73</v>
      </c>
      <c r="BD16" s="20"/>
      <c r="BE16" s="17">
        <v>0</v>
      </c>
      <c r="BF16" s="17">
        <v>0</v>
      </c>
      <c r="BG16" s="17">
        <v>0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127</v>
      </c>
      <c r="G17" s="16">
        <v>136</v>
      </c>
      <c r="H17" s="16">
        <v>263</v>
      </c>
      <c r="I17" s="23"/>
      <c r="J17" s="107" t="s">
        <v>78</v>
      </c>
      <c r="K17" s="108"/>
      <c r="L17" s="16">
        <v>97</v>
      </c>
      <c r="M17" s="16">
        <v>108</v>
      </c>
      <c r="N17" s="16">
        <v>205</v>
      </c>
      <c r="O17" s="23"/>
      <c r="P17" s="107" t="s">
        <v>79</v>
      </c>
      <c r="Q17" s="108"/>
      <c r="R17" s="16">
        <v>103</v>
      </c>
      <c r="S17" s="16">
        <v>110</v>
      </c>
      <c r="T17" s="16">
        <v>213</v>
      </c>
      <c r="U17" s="23"/>
      <c r="V17" s="107" t="s">
        <v>80</v>
      </c>
      <c r="W17" s="108"/>
      <c r="X17" s="16">
        <v>153</v>
      </c>
      <c r="Y17" s="16">
        <v>175</v>
      </c>
      <c r="Z17" s="16">
        <v>328</v>
      </c>
      <c r="AA17" s="23"/>
      <c r="AB17" s="107" t="s">
        <v>81</v>
      </c>
      <c r="AC17" s="108"/>
      <c r="AD17" s="16">
        <v>33</v>
      </c>
      <c r="AE17" s="16">
        <v>123</v>
      </c>
      <c r="AF17" s="29">
        <v>156</v>
      </c>
      <c r="AG17" s="24"/>
      <c r="AH17" s="107" t="s">
        <v>82</v>
      </c>
      <c r="AI17" s="108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107" t="s">
        <v>78</v>
      </c>
      <c r="AX17" s="108"/>
      <c r="AY17" s="16">
        <v>0</v>
      </c>
      <c r="AZ17" s="16">
        <v>1</v>
      </c>
      <c r="BA17" s="16">
        <v>1</v>
      </c>
      <c r="BB17" s="23"/>
      <c r="BC17" s="107" t="s">
        <v>79</v>
      </c>
      <c r="BD17" s="108"/>
      <c r="BE17" s="16">
        <v>0</v>
      </c>
      <c r="BF17" s="16">
        <v>0</v>
      </c>
      <c r="BG17" s="16">
        <v>0</v>
      </c>
      <c r="BH17" s="23"/>
      <c r="BI17" s="107" t="s">
        <v>80</v>
      </c>
      <c r="BJ17" s="108"/>
      <c r="BK17" s="16">
        <v>1</v>
      </c>
      <c r="BL17" s="16">
        <v>0</v>
      </c>
      <c r="BM17" s="16">
        <v>1</v>
      </c>
      <c r="BN17" s="23"/>
      <c r="BO17" s="107" t="s">
        <v>81</v>
      </c>
      <c r="BP17" s="108"/>
      <c r="BQ17" s="16">
        <v>0</v>
      </c>
      <c r="BR17" s="16">
        <v>0</v>
      </c>
      <c r="BS17" s="29">
        <v>0</v>
      </c>
      <c r="BT17" s="24"/>
      <c r="BU17" s="107" t="s">
        <v>82</v>
      </c>
      <c r="BV17" s="108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130</v>
      </c>
      <c r="G18" s="16">
        <v>130</v>
      </c>
      <c r="H18" s="16">
        <v>260</v>
      </c>
      <c r="I18" s="23"/>
      <c r="J18" s="107" t="s">
        <v>84</v>
      </c>
      <c r="K18" s="108"/>
      <c r="L18" s="16">
        <v>113</v>
      </c>
      <c r="M18" s="16">
        <v>117</v>
      </c>
      <c r="N18" s="16">
        <v>230</v>
      </c>
      <c r="O18" s="23"/>
      <c r="P18" s="107" t="s">
        <v>85</v>
      </c>
      <c r="Q18" s="108"/>
      <c r="R18" s="16">
        <v>146</v>
      </c>
      <c r="S18" s="16">
        <v>156</v>
      </c>
      <c r="T18" s="16">
        <v>302</v>
      </c>
      <c r="U18" s="23"/>
      <c r="V18" s="107" t="s">
        <v>86</v>
      </c>
      <c r="W18" s="108"/>
      <c r="X18" s="16">
        <v>127</v>
      </c>
      <c r="Y18" s="16">
        <v>149</v>
      </c>
      <c r="Z18" s="16">
        <v>276</v>
      </c>
      <c r="AA18" s="23"/>
      <c r="AB18" s="107" t="s">
        <v>87</v>
      </c>
      <c r="AC18" s="108"/>
      <c r="AD18" s="16">
        <v>31</v>
      </c>
      <c r="AE18" s="16">
        <v>98</v>
      </c>
      <c r="AF18" s="29">
        <v>129</v>
      </c>
      <c r="AG18" s="24"/>
      <c r="AH18" s="107" t="s">
        <v>88</v>
      </c>
      <c r="AI18" s="108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107" t="s">
        <v>84</v>
      </c>
      <c r="AX18" s="108"/>
      <c r="AY18" s="16">
        <v>0</v>
      </c>
      <c r="AZ18" s="16">
        <v>1</v>
      </c>
      <c r="BA18" s="16">
        <v>1</v>
      </c>
      <c r="BB18" s="23"/>
      <c r="BC18" s="107" t="s">
        <v>85</v>
      </c>
      <c r="BD18" s="108"/>
      <c r="BE18" s="16">
        <v>0</v>
      </c>
      <c r="BF18" s="16">
        <v>2</v>
      </c>
      <c r="BG18" s="16">
        <v>2</v>
      </c>
      <c r="BH18" s="23"/>
      <c r="BI18" s="107" t="s">
        <v>86</v>
      </c>
      <c r="BJ18" s="108"/>
      <c r="BK18" s="16">
        <v>0</v>
      </c>
      <c r="BL18" s="16">
        <v>0</v>
      </c>
      <c r="BM18" s="16">
        <v>0</v>
      </c>
      <c r="BN18" s="23"/>
      <c r="BO18" s="107" t="s">
        <v>87</v>
      </c>
      <c r="BP18" s="108"/>
      <c r="BQ18" s="16">
        <v>0</v>
      </c>
      <c r="BR18" s="16">
        <v>0</v>
      </c>
      <c r="BS18" s="29">
        <v>0</v>
      </c>
      <c r="BT18" s="24"/>
      <c r="BU18" s="107" t="s">
        <v>88</v>
      </c>
      <c r="BV18" s="108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122</v>
      </c>
      <c r="G19" s="16">
        <v>136</v>
      </c>
      <c r="H19" s="16">
        <v>258</v>
      </c>
      <c r="I19" s="23"/>
      <c r="J19" s="107" t="s">
        <v>90</v>
      </c>
      <c r="K19" s="108"/>
      <c r="L19" s="16">
        <v>145</v>
      </c>
      <c r="M19" s="16">
        <v>108</v>
      </c>
      <c r="N19" s="16">
        <v>253</v>
      </c>
      <c r="O19" s="23"/>
      <c r="P19" s="107" t="s">
        <v>91</v>
      </c>
      <c r="Q19" s="108"/>
      <c r="R19" s="16">
        <v>142</v>
      </c>
      <c r="S19" s="16">
        <v>147</v>
      </c>
      <c r="T19" s="16">
        <v>289</v>
      </c>
      <c r="U19" s="23"/>
      <c r="V19" s="107" t="s">
        <v>92</v>
      </c>
      <c r="W19" s="108"/>
      <c r="X19" s="16">
        <v>169</v>
      </c>
      <c r="Y19" s="16">
        <v>198</v>
      </c>
      <c r="Z19" s="16">
        <v>367</v>
      </c>
      <c r="AA19" s="23"/>
      <c r="AB19" s="107" t="s">
        <v>93</v>
      </c>
      <c r="AC19" s="108"/>
      <c r="AD19" s="16">
        <v>17</v>
      </c>
      <c r="AE19" s="16">
        <v>75</v>
      </c>
      <c r="AF19" s="29">
        <v>92</v>
      </c>
      <c r="AG19" s="24"/>
      <c r="AH19" s="107" t="s">
        <v>94</v>
      </c>
      <c r="AI19" s="108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107" t="s">
        <v>90</v>
      </c>
      <c r="AX19" s="108"/>
      <c r="AY19" s="16">
        <v>1</v>
      </c>
      <c r="AZ19" s="16">
        <v>1</v>
      </c>
      <c r="BA19" s="16">
        <v>2</v>
      </c>
      <c r="BB19" s="23"/>
      <c r="BC19" s="107" t="s">
        <v>91</v>
      </c>
      <c r="BD19" s="108"/>
      <c r="BE19" s="16">
        <v>0</v>
      </c>
      <c r="BF19" s="16">
        <v>0</v>
      </c>
      <c r="BG19" s="16">
        <v>0</v>
      </c>
      <c r="BH19" s="23"/>
      <c r="BI19" s="107" t="s">
        <v>92</v>
      </c>
      <c r="BJ19" s="108"/>
      <c r="BK19" s="16">
        <v>0</v>
      </c>
      <c r="BL19" s="16">
        <v>0</v>
      </c>
      <c r="BM19" s="16">
        <v>0</v>
      </c>
      <c r="BN19" s="23"/>
      <c r="BO19" s="107" t="s">
        <v>93</v>
      </c>
      <c r="BP19" s="108"/>
      <c r="BQ19" s="16">
        <v>0</v>
      </c>
      <c r="BR19" s="16">
        <v>0</v>
      </c>
      <c r="BS19" s="29">
        <v>0</v>
      </c>
      <c r="BT19" s="24"/>
      <c r="BU19" s="107" t="s">
        <v>94</v>
      </c>
      <c r="BV19" s="108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139</v>
      </c>
      <c r="G20" s="34">
        <v>130</v>
      </c>
      <c r="H20" s="34">
        <v>269</v>
      </c>
      <c r="I20" s="30"/>
      <c r="J20" s="35" t="s">
        <v>96</v>
      </c>
      <c r="K20" s="36"/>
      <c r="L20" s="34">
        <v>138</v>
      </c>
      <c r="M20" s="34">
        <v>117</v>
      </c>
      <c r="N20" s="34">
        <v>255</v>
      </c>
      <c r="O20" s="30"/>
      <c r="P20" s="35" t="s">
        <v>97</v>
      </c>
      <c r="Q20" s="36"/>
      <c r="R20" s="34">
        <v>164</v>
      </c>
      <c r="S20" s="34">
        <v>156</v>
      </c>
      <c r="T20" s="34">
        <v>320</v>
      </c>
      <c r="U20" s="30"/>
      <c r="V20" s="35" t="s">
        <v>98</v>
      </c>
      <c r="W20" s="36"/>
      <c r="X20" s="34">
        <v>158</v>
      </c>
      <c r="Y20" s="34">
        <v>187</v>
      </c>
      <c r="Z20" s="34">
        <v>345</v>
      </c>
      <c r="AA20" s="30"/>
      <c r="AB20" s="35" t="s">
        <v>99</v>
      </c>
      <c r="AC20" s="36"/>
      <c r="AD20" s="34">
        <v>17</v>
      </c>
      <c r="AE20" s="34">
        <v>60</v>
      </c>
      <c r="AF20" s="37">
        <v>77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0</v>
      </c>
      <c r="AU20" s="34">
        <v>0</v>
      </c>
      <c r="AV20" s="30"/>
      <c r="AW20" s="35" t="s">
        <v>96</v>
      </c>
      <c r="AX20" s="36"/>
      <c r="AY20" s="34">
        <v>0</v>
      </c>
      <c r="AZ20" s="34">
        <v>3</v>
      </c>
      <c r="BA20" s="34">
        <v>3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132</v>
      </c>
      <c r="G21" s="16">
        <v>130</v>
      </c>
      <c r="H21" s="16">
        <v>262</v>
      </c>
      <c r="I21" s="38"/>
      <c r="J21" s="42" t="s">
        <v>102</v>
      </c>
      <c r="K21" s="43"/>
      <c r="L21" s="16">
        <v>131</v>
      </c>
      <c r="M21" s="16">
        <v>123</v>
      </c>
      <c r="N21" s="16">
        <v>254</v>
      </c>
      <c r="O21" s="38"/>
      <c r="P21" s="42" t="s">
        <v>103</v>
      </c>
      <c r="Q21" s="43"/>
      <c r="R21" s="16">
        <v>195</v>
      </c>
      <c r="S21" s="16">
        <v>161</v>
      </c>
      <c r="T21" s="16">
        <v>356</v>
      </c>
      <c r="U21" s="38"/>
      <c r="V21" s="42" t="s">
        <v>104</v>
      </c>
      <c r="W21" s="43"/>
      <c r="X21" s="16">
        <v>142</v>
      </c>
      <c r="Y21" s="16">
        <v>215</v>
      </c>
      <c r="Z21" s="16">
        <v>357</v>
      </c>
      <c r="AA21" s="38"/>
      <c r="AB21" s="42" t="s">
        <v>105</v>
      </c>
      <c r="AC21" s="43"/>
      <c r="AD21" s="16">
        <v>11</v>
      </c>
      <c r="AE21" s="16">
        <v>48</v>
      </c>
      <c r="AF21" s="29">
        <v>59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1</v>
      </c>
      <c r="AU21" s="16">
        <v>1</v>
      </c>
      <c r="AV21" s="38"/>
      <c r="AW21" s="42" t="s">
        <v>102</v>
      </c>
      <c r="AX21" s="43"/>
      <c r="AY21" s="16">
        <v>0</v>
      </c>
      <c r="AZ21" s="16">
        <v>1</v>
      </c>
      <c r="BA21" s="16">
        <v>1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143</v>
      </c>
      <c r="G22" s="16">
        <v>151</v>
      </c>
      <c r="H22" s="16">
        <v>294</v>
      </c>
      <c r="I22" s="23"/>
      <c r="J22" s="107" t="s">
        <v>108</v>
      </c>
      <c r="K22" s="108"/>
      <c r="L22" s="16">
        <v>124</v>
      </c>
      <c r="M22" s="16">
        <v>119</v>
      </c>
      <c r="N22" s="16">
        <v>243</v>
      </c>
      <c r="O22" s="23"/>
      <c r="P22" s="107" t="s">
        <v>109</v>
      </c>
      <c r="Q22" s="108"/>
      <c r="R22" s="16">
        <v>165</v>
      </c>
      <c r="S22" s="16">
        <v>183</v>
      </c>
      <c r="T22" s="16">
        <v>348</v>
      </c>
      <c r="U22" s="23"/>
      <c r="V22" s="107" t="s">
        <v>110</v>
      </c>
      <c r="W22" s="108"/>
      <c r="X22" s="16">
        <v>158</v>
      </c>
      <c r="Y22" s="16">
        <v>213</v>
      </c>
      <c r="Z22" s="16">
        <v>371</v>
      </c>
      <c r="AA22" s="23"/>
      <c r="AB22" s="107" t="s">
        <v>111</v>
      </c>
      <c r="AC22" s="108"/>
      <c r="AD22" s="16">
        <v>8</v>
      </c>
      <c r="AE22" s="16">
        <v>33</v>
      </c>
      <c r="AF22" s="29">
        <v>41</v>
      </c>
      <c r="AG22" s="24"/>
      <c r="AH22" s="107" t="s">
        <v>112</v>
      </c>
      <c r="AI22" s="108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1</v>
      </c>
      <c r="AT22" s="16">
        <v>1</v>
      </c>
      <c r="AU22" s="16">
        <v>2</v>
      </c>
      <c r="AV22" s="23"/>
      <c r="AW22" s="107" t="s">
        <v>108</v>
      </c>
      <c r="AX22" s="108"/>
      <c r="AY22" s="16">
        <v>0</v>
      </c>
      <c r="AZ22" s="16">
        <v>2</v>
      </c>
      <c r="BA22" s="16">
        <v>2</v>
      </c>
      <c r="BB22" s="23"/>
      <c r="BC22" s="107" t="s">
        <v>109</v>
      </c>
      <c r="BD22" s="108"/>
      <c r="BE22" s="16">
        <v>0</v>
      </c>
      <c r="BF22" s="16">
        <v>1</v>
      </c>
      <c r="BG22" s="16">
        <v>1</v>
      </c>
      <c r="BH22" s="23"/>
      <c r="BI22" s="107" t="s">
        <v>110</v>
      </c>
      <c r="BJ22" s="108"/>
      <c r="BK22" s="16">
        <v>0</v>
      </c>
      <c r="BL22" s="16">
        <v>0</v>
      </c>
      <c r="BM22" s="16">
        <v>0</v>
      </c>
      <c r="BN22" s="23"/>
      <c r="BO22" s="107" t="s">
        <v>111</v>
      </c>
      <c r="BP22" s="108"/>
      <c r="BQ22" s="16">
        <v>0</v>
      </c>
      <c r="BR22" s="16">
        <v>0</v>
      </c>
      <c r="BS22" s="29">
        <v>0</v>
      </c>
      <c r="BT22" s="24"/>
      <c r="BU22" s="107" t="s">
        <v>112</v>
      </c>
      <c r="BV22" s="108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148</v>
      </c>
      <c r="G23" s="16">
        <v>133</v>
      </c>
      <c r="H23" s="16">
        <v>281</v>
      </c>
      <c r="I23" s="23"/>
      <c r="J23" s="107" t="s">
        <v>114</v>
      </c>
      <c r="K23" s="108"/>
      <c r="L23" s="16">
        <v>146</v>
      </c>
      <c r="M23" s="16">
        <v>145</v>
      </c>
      <c r="N23" s="16">
        <v>291</v>
      </c>
      <c r="O23" s="23"/>
      <c r="P23" s="107" t="s">
        <v>115</v>
      </c>
      <c r="Q23" s="108"/>
      <c r="R23" s="16">
        <v>198</v>
      </c>
      <c r="S23" s="16">
        <v>161</v>
      </c>
      <c r="T23" s="16">
        <v>359</v>
      </c>
      <c r="U23" s="23"/>
      <c r="V23" s="107" t="s">
        <v>116</v>
      </c>
      <c r="W23" s="108"/>
      <c r="X23" s="16">
        <v>145</v>
      </c>
      <c r="Y23" s="16">
        <v>200</v>
      </c>
      <c r="Z23" s="16">
        <v>345</v>
      </c>
      <c r="AA23" s="23"/>
      <c r="AB23" s="107" t="s">
        <v>117</v>
      </c>
      <c r="AC23" s="108"/>
      <c r="AD23" s="16">
        <v>4</v>
      </c>
      <c r="AE23" s="16">
        <v>29</v>
      </c>
      <c r="AF23" s="29">
        <v>33</v>
      </c>
      <c r="AG23" s="24"/>
      <c r="AH23" s="107" t="s">
        <v>118</v>
      </c>
      <c r="AI23" s="108"/>
      <c r="AJ23" s="16">
        <v>0</v>
      </c>
      <c r="AK23" s="16">
        <v>0</v>
      </c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107" t="s">
        <v>114</v>
      </c>
      <c r="AX23" s="108"/>
      <c r="AY23" s="16">
        <v>0</v>
      </c>
      <c r="AZ23" s="16">
        <v>3</v>
      </c>
      <c r="BA23" s="16">
        <v>3</v>
      </c>
      <c r="BB23" s="23"/>
      <c r="BC23" s="107" t="s">
        <v>115</v>
      </c>
      <c r="BD23" s="108"/>
      <c r="BE23" s="16">
        <v>0</v>
      </c>
      <c r="BF23" s="16">
        <v>1</v>
      </c>
      <c r="BG23" s="16">
        <v>1</v>
      </c>
      <c r="BH23" s="23"/>
      <c r="BI23" s="107" t="s">
        <v>116</v>
      </c>
      <c r="BJ23" s="108"/>
      <c r="BK23" s="16">
        <v>0</v>
      </c>
      <c r="BL23" s="16">
        <v>0</v>
      </c>
      <c r="BM23" s="16">
        <v>0</v>
      </c>
      <c r="BN23" s="23"/>
      <c r="BO23" s="107" t="s">
        <v>117</v>
      </c>
      <c r="BP23" s="108"/>
      <c r="BQ23" s="16">
        <v>0</v>
      </c>
      <c r="BR23" s="16">
        <v>0</v>
      </c>
      <c r="BS23" s="29">
        <v>0</v>
      </c>
      <c r="BT23" s="24"/>
      <c r="BU23" s="107" t="s">
        <v>118</v>
      </c>
      <c r="BV23" s="108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125</v>
      </c>
      <c r="G24" s="16">
        <v>125</v>
      </c>
      <c r="H24" s="16">
        <v>250</v>
      </c>
      <c r="I24" s="23"/>
      <c r="J24" s="107" t="s">
        <v>120</v>
      </c>
      <c r="K24" s="108"/>
      <c r="L24" s="16">
        <v>130</v>
      </c>
      <c r="M24" s="16">
        <v>116</v>
      </c>
      <c r="N24" s="16">
        <v>246</v>
      </c>
      <c r="O24" s="23"/>
      <c r="P24" s="107" t="s">
        <v>121</v>
      </c>
      <c r="Q24" s="108"/>
      <c r="R24" s="16">
        <v>181</v>
      </c>
      <c r="S24" s="16">
        <v>199</v>
      </c>
      <c r="T24" s="16">
        <v>380</v>
      </c>
      <c r="U24" s="23"/>
      <c r="V24" s="107" t="s">
        <v>122</v>
      </c>
      <c r="W24" s="108"/>
      <c r="X24" s="16">
        <v>119</v>
      </c>
      <c r="Y24" s="16">
        <v>175</v>
      </c>
      <c r="Z24" s="16">
        <v>294</v>
      </c>
      <c r="AA24" s="23"/>
      <c r="AB24" s="107" t="s">
        <v>123</v>
      </c>
      <c r="AC24" s="108"/>
      <c r="AD24" s="16">
        <v>3</v>
      </c>
      <c r="AE24" s="16">
        <v>12</v>
      </c>
      <c r="AF24" s="29">
        <v>15</v>
      </c>
      <c r="AG24" s="24"/>
      <c r="AH24" s="107" t="s">
        <v>124</v>
      </c>
      <c r="AI24" s="108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0</v>
      </c>
      <c r="AT24" s="16">
        <v>0</v>
      </c>
      <c r="AU24" s="16">
        <v>0</v>
      </c>
      <c r="AV24" s="23"/>
      <c r="AW24" s="107" t="s">
        <v>120</v>
      </c>
      <c r="AX24" s="108"/>
      <c r="AY24" s="16">
        <v>0</v>
      </c>
      <c r="AZ24" s="16">
        <v>6</v>
      </c>
      <c r="BA24" s="16">
        <v>6</v>
      </c>
      <c r="BB24" s="23"/>
      <c r="BC24" s="107" t="s">
        <v>121</v>
      </c>
      <c r="BD24" s="108"/>
      <c r="BE24" s="16">
        <v>0</v>
      </c>
      <c r="BF24" s="16">
        <v>1</v>
      </c>
      <c r="BG24" s="16">
        <v>1</v>
      </c>
      <c r="BH24" s="23"/>
      <c r="BI24" s="107" t="s">
        <v>122</v>
      </c>
      <c r="BJ24" s="108"/>
      <c r="BK24" s="16">
        <v>0</v>
      </c>
      <c r="BL24" s="16">
        <v>0</v>
      </c>
      <c r="BM24" s="16">
        <v>0</v>
      </c>
      <c r="BN24" s="23"/>
      <c r="BO24" s="107" t="s">
        <v>123</v>
      </c>
      <c r="BP24" s="108"/>
      <c r="BQ24" s="16">
        <v>0</v>
      </c>
      <c r="BR24" s="16">
        <v>0</v>
      </c>
      <c r="BS24" s="29">
        <v>0</v>
      </c>
      <c r="BT24" s="24"/>
      <c r="BU24" s="107" t="s">
        <v>124</v>
      </c>
      <c r="BV24" s="108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109</v>
      </c>
      <c r="G25" s="16">
        <v>89</v>
      </c>
      <c r="H25" s="16">
        <v>198</v>
      </c>
      <c r="I25" s="23"/>
      <c r="J25" s="107" t="s">
        <v>126</v>
      </c>
      <c r="K25" s="108"/>
      <c r="L25" s="16">
        <v>157</v>
      </c>
      <c r="M25" s="16">
        <v>168</v>
      </c>
      <c r="N25" s="16">
        <v>325</v>
      </c>
      <c r="O25" s="23"/>
      <c r="P25" s="107" t="s">
        <v>127</v>
      </c>
      <c r="Q25" s="108"/>
      <c r="R25" s="16">
        <v>191</v>
      </c>
      <c r="S25" s="16">
        <v>171</v>
      </c>
      <c r="T25" s="16">
        <v>362</v>
      </c>
      <c r="U25" s="23"/>
      <c r="V25" s="107" t="s">
        <v>128</v>
      </c>
      <c r="W25" s="108"/>
      <c r="X25" s="16">
        <v>144</v>
      </c>
      <c r="Y25" s="16">
        <v>186</v>
      </c>
      <c r="Z25" s="16">
        <v>330</v>
      </c>
      <c r="AA25" s="23"/>
      <c r="AB25" s="107" t="s">
        <v>129</v>
      </c>
      <c r="AC25" s="108"/>
      <c r="AD25" s="16">
        <v>3</v>
      </c>
      <c r="AE25" s="16">
        <v>13</v>
      </c>
      <c r="AF25" s="29">
        <v>16</v>
      </c>
      <c r="AG25" s="24"/>
      <c r="AH25" s="107" t="s">
        <v>130</v>
      </c>
      <c r="AI25" s="108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1</v>
      </c>
      <c r="AT25" s="16">
        <v>1</v>
      </c>
      <c r="AU25" s="16">
        <v>2</v>
      </c>
      <c r="AV25" s="23"/>
      <c r="AW25" s="107" t="s">
        <v>126</v>
      </c>
      <c r="AX25" s="108"/>
      <c r="AY25" s="16">
        <v>0</v>
      </c>
      <c r="AZ25" s="16">
        <v>1</v>
      </c>
      <c r="BA25" s="16">
        <v>1</v>
      </c>
      <c r="BB25" s="23"/>
      <c r="BC25" s="107" t="s">
        <v>127</v>
      </c>
      <c r="BD25" s="108"/>
      <c r="BE25" s="16">
        <v>0</v>
      </c>
      <c r="BF25" s="16">
        <v>0</v>
      </c>
      <c r="BG25" s="16">
        <v>0</v>
      </c>
      <c r="BH25" s="23"/>
      <c r="BI25" s="107" t="s">
        <v>128</v>
      </c>
      <c r="BJ25" s="108"/>
      <c r="BK25" s="16">
        <v>0</v>
      </c>
      <c r="BL25" s="16">
        <v>0</v>
      </c>
      <c r="BM25" s="16">
        <v>0</v>
      </c>
      <c r="BN25" s="23"/>
      <c r="BO25" s="107" t="s">
        <v>129</v>
      </c>
      <c r="BP25" s="108"/>
      <c r="BQ25" s="16">
        <v>0</v>
      </c>
      <c r="BR25" s="16">
        <v>0</v>
      </c>
      <c r="BS25" s="29">
        <v>0</v>
      </c>
      <c r="BT25" s="24"/>
      <c r="BU25" s="107" t="s">
        <v>130</v>
      </c>
      <c r="BV25" s="108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177</v>
      </c>
      <c r="G27" s="8" t="s">
        <v>178</v>
      </c>
      <c r="H27" s="52" t="s">
        <v>179</v>
      </c>
      <c r="I27" s="50"/>
      <c r="J27" s="50" t="s">
        <v>3</v>
      </c>
      <c r="K27" s="51"/>
      <c r="L27" s="51" t="s">
        <v>177</v>
      </c>
      <c r="M27" s="8" t="s">
        <v>178</v>
      </c>
      <c r="N27" s="52" t="s">
        <v>179</v>
      </c>
      <c r="O27" s="50"/>
      <c r="P27" s="50" t="s">
        <v>3</v>
      </c>
      <c r="Q27" s="51"/>
      <c r="R27" s="51" t="s">
        <v>177</v>
      </c>
      <c r="S27" s="8" t="s">
        <v>178</v>
      </c>
      <c r="T27" s="52" t="s">
        <v>179</v>
      </c>
      <c r="U27" s="50"/>
      <c r="V27" s="50" t="s">
        <v>3</v>
      </c>
      <c r="W27" s="51"/>
      <c r="X27" s="51" t="s">
        <v>177</v>
      </c>
      <c r="Y27" s="8" t="s">
        <v>178</v>
      </c>
      <c r="Z27" s="49" t="s">
        <v>179</v>
      </c>
      <c r="AA27" s="53"/>
      <c r="AB27" s="50" t="s">
        <v>3</v>
      </c>
      <c r="AC27" s="51"/>
      <c r="AD27" s="51" t="s">
        <v>177</v>
      </c>
      <c r="AE27" s="8" t="s">
        <v>178</v>
      </c>
      <c r="AF27" s="52" t="s">
        <v>179</v>
      </c>
      <c r="AG27" s="50"/>
      <c r="AH27" s="50" t="s">
        <v>3</v>
      </c>
      <c r="AI27" s="51"/>
      <c r="AJ27" s="51" t="s">
        <v>177</v>
      </c>
      <c r="AK27" s="8" t="s">
        <v>178</v>
      </c>
      <c r="AL27" s="8" t="s">
        <v>179</v>
      </c>
      <c r="AN27" s="49"/>
      <c r="AO27" s="50"/>
      <c r="AP27" s="50" t="s">
        <v>3</v>
      </c>
      <c r="AQ27" s="50"/>
      <c r="AR27" s="51"/>
      <c r="AS27" s="8" t="s">
        <v>177</v>
      </c>
      <c r="AT27" s="8" t="s">
        <v>178</v>
      </c>
      <c r="AU27" s="52" t="s">
        <v>179</v>
      </c>
      <c r="AV27" s="50"/>
      <c r="AW27" s="50" t="s">
        <v>3</v>
      </c>
      <c r="AX27" s="51"/>
      <c r="AY27" s="51" t="s">
        <v>177</v>
      </c>
      <c r="AZ27" s="8" t="s">
        <v>178</v>
      </c>
      <c r="BA27" s="52" t="s">
        <v>179</v>
      </c>
      <c r="BB27" s="50"/>
      <c r="BC27" s="50" t="s">
        <v>3</v>
      </c>
      <c r="BD27" s="51"/>
      <c r="BE27" s="51" t="s">
        <v>177</v>
      </c>
      <c r="BF27" s="8" t="s">
        <v>178</v>
      </c>
      <c r="BG27" s="52" t="s">
        <v>179</v>
      </c>
      <c r="BH27" s="50"/>
      <c r="BI27" s="50" t="s">
        <v>3</v>
      </c>
      <c r="BJ27" s="51"/>
      <c r="BK27" s="51" t="s">
        <v>177</v>
      </c>
      <c r="BL27" s="8" t="s">
        <v>178</v>
      </c>
      <c r="BM27" s="49" t="s">
        <v>179</v>
      </c>
      <c r="BN27" s="53"/>
      <c r="BO27" s="50" t="s">
        <v>3</v>
      </c>
      <c r="BP27" s="51"/>
      <c r="BQ27" s="51" t="s">
        <v>177</v>
      </c>
      <c r="BR27" s="8" t="s">
        <v>178</v>
      </c>
      <c r="BS27" s="52" t="s">
        <v>179</v>
      </c>
      <c r="BT27" s="50"/>
      <c r="BU27" s="50" t="s">
        <v>3</v>
      </c>
      <c r="BV27" s="51"/>
      <c r="BW27" s="51" t="s">
        <v>177</v>
      </c>
      <c r="BX27" s="8" t="s">
        <v>178</v>
      </c>
      <c r="BY27" s="8" t="s">
        <v>179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550</v>
      </c>
      <c r="G28" s="16">
        <v>522</v>
      </c>
      <c r="H28" s="16">
        <v>1072</v>
      </c>
      <c r="I28" s="12"/>
      <c r="J28" s="56" t="s">
        <v>132</v>
      </c>
      <c r="K28" s="57"/>
      <c r="L28" s="16">
        <v>400</v>
      </c>
      <c r="M28" s="16">
        <v>372</v>
      </c>
      <c r="N28" s="16">
        <v>772</v>
      </c>
      <c r="O28" s="18"/>
      <c r="P28" s="56" t="s">
        <v>133</v>
      </c>
      <c r="Q28" s="20"/>
      <c r="R28" s="16">
        <v>818</v>
      </c>
      <c r="S28" s="16">
        <v>771</v>
      </c>
      <c r="T28" s="16">
        <v>1589</v>
      </c>
      <c r="U28" s="18"/>
      <c r="V28" s="56" t="s">
        <v>134</v>
      </c>
      <c r="W28" s="20"/>
      <c r="X28" s="16">
        <v>1031</v>
      </c>
      <c r="Y28" s="16">
        <v>1059</v>
      </c>
      <c r="Z28" s="16">
        <v>2090</v>
      </c>
      <c r="AA28" s="48"/>
      <c r="AB28" s="58" t="s">
        <v>135</v>
      </c>
      <c r="AC28" s="59"/>
      <c r="AD28" s="16">
        <v>666</v>
      </c>
      <c r="AE28" s="16">
        <v>1023</v>
      </c>
      <c r="AF28" s="29">
        <v>1689</v>
      </c>
      <c r="AG28" s="60"/>
      <c r="AH28" s="58" t="s">
        <v>136</v>
      </c>
      <c r="AI28" s="59"/>
      <c r="AJ28" s="16">
        <v>1</v>
      </c>
      <c r="AK28" s="16">
        <v>21</v>
      </c>
      <c r="AL28" s="16">
        <v>22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5</v>
      </c>
      <c r="AZ28" s="16">
        <v>5</v>
      </c>
      <c r="BA28" s="16">
        <v>10</v>
      </c>
      <c r="BB28" s="18"/>
      <c r="BC28" s="56" t="s">
        <v>133</v>
      </c>
      <c r="BD28" s="20"/>
      <c r="BE28" s="16">
        <v>1</v>
      </c>
      <c r="BF28" s="16">
        <v>9</v>
      </c>
      <c r="BG28" s="16">
        <v>10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634</v>
      </c>
      <c r="G29" s="16">
        <v>555</v>
      </c>
      <c r="H29" s="16">
        <v>1189</v>
      </c>
      <c r="I29" s="23"/>
      <c r="J29" s="62" t="s">
        <v>138</v>
      </c>
      <c r="K29" s="108"/>
      <c r="L29" s="16">
        <v>468</v>
      </c>
      <c r="M29" s="16">
        <v>396</v>
      </c>
      <c r="N29" s="16">
        <v>864</v>
      </c>
      <c r="O29" s="38"/>
      <c r="P29" s="62" t="s">
        <v>139</v>
      </c>
      <c r="Q29" s="43"/>
      <c r="R29" s="16">
        <v>783</v>
      </c>
      <c r="S29" s="16">
        <v>695</v>
      </c>
      <c r="T29" s="16">
        <v>1478</v>
      </c>
      <c r="U29" s="38"/>
      <c r="V29" s="62" t="s">
        <v>140</v>
      </c>
      <c r="W29" s="43"/>
      <c r="X29" s="16">
        <v>1193</v>
      </c>
      <c r="Y29" s="16">
        <v>1223</v>
      </c>
      <c r="Z29" s="16">
        <v>2416</v>
      </c>
      <c r="AA29" s="38"/>
      <c r="AB29" s="62" t="s">
        <v>141</v>
      </c>
      <c r="AC29" s="43"/>
      <c r="AD29" s="16">
        <v>416</v>
      </c>
      <c r="AE29" s="16">
        <v>854</v>
      </c>
      <c r="AF29" s="29">
        <v>1270</v>
      </c>
      <c r="AG29" s="39"/>
      <c r="AH29" s="62" t="s">
        <v>142</v>
      </c>
      <c r="AI29" s="43"/>
      <c r="AJ29" s="16">
        <v>0</v>
      </c>
      <c r="AK29" s="16">
        <v>1</v>
      </c>
      <c r="AL29" s="16">
        <v>1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0</v>
      </c>
      <c r="AU29" s="16">
        <v>0</v>
      </c>
      <c r="AV29" s="23"/>
      <c r="AW29" s="62" t="s">
        <v>138</v>
      </c>
      <c r="AX29" s="108"/>
      <c r="AY29" s="16">
        <v>5</v>
      </c>
      <c r="AZ29" s="16">
        <v>5</v>
      </c>
      <c r="BA29" s="16">
        <v>10</v>
      </c>
      <c r="BB29" s="38"/>
      <c r="BC29" s="62" t="s">
        <v>139</v>
      </c>
      <c r="BD29" s="43"/>
      <c r="BE29" s="16">
        <v>2</v>
      </c>
      <c r="BF29" s="16">
        <v>6</v>
      </c>
      <c r="BG29" s="16">
        <v>8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651</v>
      </c>
      <c r="G30" s="16">
        <v>663</v>
      </c>
      <c r="H30" s="16">
        <v>1314</v>
      </c>
      <c r="I30" s="23"/>
      <c r="J30" s="62" t="s">
        <v>144</v>
      </c>
      <c r="K30" s="108"/>
      <c r="L30" s="16">
        <v>601</v>
      </c>
      <c r="M30" s="16">
        <v>542</v>
      </c>
      <c r="N30" s="16">
        <v>1143</v>
      </c>
      <c r="O30" s="23"/>
      <c r="P30" s="62" t="s">
        <v>145</v>
      </c>
      <c r="Q30" s="108"/>
      <c r="R30" s="16">
        <v>739</v>
      </c>
      <c r="S30" s="16">
        <v>724</v>
      </c>
      <c r="T30" s="16">
        <v>1463</v>
      </c>
      <c r="U30" s="23"/>
      <c r="V30" s="62" t="s">
        <v>146</v>
      </c>
      <c r="W30" s="108"/>
      <c r="X30" s="16">
        <v>882</v>
      </c>
      <c r="Y30" s="16">
        <v>995</v>
      </c>
      <c r="Z30" s="16">
        <v>1877</v>
      </c>
      <c r="AA30" s="23"/>
      <c r="AB30" s="62" t="s">
        <v>147</v>
      </c>
      <c r="AC30" s="108"/>
      <c r="AD30" s="16">
        <v>147</v>
      </c>
      <c r="AE30" s="16">
        <v>499</v>
      </c>
      <c r="AF30" s="29">
        <v>646</v>
      </c>
      <c r="AG30" s="24"/>
      <c r="AH30" s="62" t="s">
        <v>148</v>
      </c>
      <c r="AI30" s="108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0</v>
      </c>
      <c r="AT30" s="16">
        <v>0</v>
      </c>
      <c r="AU30" s="16">
        <v>0</v>
      </c>
      <c r="AV30" s="23"/>
      <c r="AW30" s="62" t="s">
        <v>144</v>
      </c>
      <c r="AX30" s="108"/>
      <c r="AY30" s="16">
        <v>1</v>
      </c>
      <c r="AZ30" s="16">
        <v>7</v>
      </c>
      <c r="BA30" s="16">
        <v>8</v>
      </c>
      <c r="BB30" s="23"/>
      <c r="BC30" s="62" t="s">
        <v>145</v>
      </c>
      <c r="BD30" s="108"/>
      <c r="BE30" s="16">
        <v>0</v>
      </c>
      <c r="BF30" s="16">
        <v>2</v>
      </c>
      <c r="BG30" s="16">
        <v>2</v>
      </c>
      <c r="BH30" s="23"/>
      <c r="BI30" s="62" t="s">
        <v>146</v>
      </c>
      <c r="BJ30" s="108"/>
      <c r="BK30" s="16">
        <v>1</v>
      </c>
      <c r="BL30" s="16">
        <v>0</v>
      </c>
      <c r="BM30" s="16">
        <v>1</v>
      </c>
      <c r="BN30" s="23"/>
      <c r="BO30" s="62" t="s">
        <v>147</v>
      </c>
      <c r="BP30" s="108"/>
      <c r="BQ30" s="16">
        <v>0</v>
      </c>
      <c r="BR30" s="16">
        <v>0</v>
      </c>
      <c r="BS30" s="29">
        <v>0</v>
      </c>
      <c r="BT30" s="24"/>
      <c r="BU30" s="62" t="s">
        <v>148</v>
      </c>
      <c r="BV30" s="108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657</v>
      </c>
      <c r="G31" s="16">
        <v>628</v>
      </c>
      <c r="H31" s="16">
        <v>1285</v>
      </c>
      <c r="I31" s="48"/>
      <c r="J31" s="63" t="s">
        <v>150</v>
      </c>
      <c r="K31" s="59"/>
      <c r="L31" s="16">
        <v>688</v>
      </c>
      <c r="M31" s="16">
        <v>671</v>
      </c>
      <c r="N31" s="16">
        <v>1359</v>
      </c>
      <c r="O31" s="48"/>
      <c r="P31" s="63" t="s">
        <v>151</v>
      </c>
      <c r="Q31" s="59"/>
      <c r="R31" s="16">
        <v>930</v>
      </c>
      <c r="S31" s="16">
        <v>875</v>
      </c>
      <c r="T31" s="16">
        <v>1805</v>
      </c>
      <c r="U31" s="48"/>
      <c r="V31" s="63" t="s">
        <v>152</v>
      </c>
      <c r="W31" s="59"/>
      <c r="X31" s="16">
        <v>708</v>
      </c>
      <c r="Y31" s="16">
        <v>989</v>
      </c>
      <c r="Z31" s="16">
        <v>1697</v>
      </c>
      <c r="AA31" s="48"/>
      <c r="AB31" s="63" t="s">
        <v>153</v>
      </c>
      <c r="AC31" s="59"/>
      <c r="AD31" s="16">
        <v>29</v>
      </c>
      <c r="AE31" s="16">
        <v>135</v>
      </c>
      <c r="AF31" s="29">
        <v>164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2</v>
      </c>
      <c r="AT31" s="16">
        <v>3</v>
      </c>
      <c r="AU31" s="16">
        <v>5</v>
      </c>
      <c r="AV31" s="48"/>
      <c r="AW31" s="63" t="s">
        <v>150</v>
      </c>
      <c r="AX31" s="59"/>
      <c r="AY31" s="16">
        <v>0</v>
      </c>
      <c r="AZ31" s="16">
        <v>13</v>
      </c>
      <c r="BA31" s="16">
        <v>13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109">
        <v>10500</v>
      </c>
      <c r="G33" s="109">
        <v>11845</v>
      </c>
      <c r="H33" s="109">
        <v>22345</v>
      </c>
      <c r="I33" s="863" t="s">
        <v>156</v>
      </c>
      <c r="J33" s="864"/>
      <c r="K33" s="864"/>
      <c r="L33" s="109">
        <v>5073</v>
      </c>
      <c r="M33" s="109">
        <v>6799</v>
      </c>
      <c r="N33" s="109">
        <v>11872</v>
      </c>
      <c r="O33" s="863" t="s">
        <v>157</v>
      </c>
      <c r="P33" s="864"/>
      <c r="Q33" s="864"/>
      <c r="R33" s="109">
        <v>2849</v>
      </c>
      <c r="S33" s="109">
        <v>4517</v>
      </c>
      <c r="T33" s="109">
        <v>7366</v>
      </c>
      <c r="U33" s="39"/>
      <c r="AG33" s="865" t="s">
        <v>158</v>
      </c>
      <c r="AH33" s="866"/>
      <c r="AI33" s="867"/>
      <c r="AJ33" s="65">
        <v>12992</v>
      </c>
      <c r="AK33" s="65">
        <v>14213</v>
      </c>
      <c r="AL33" s="65">
        <v>27205</v>
      </c>
      <c r="AN33" s="862" t="s">
        <v>155</v>
      </c>
      <c r="AO33" s="862"/>
      <c r="AP33" s="862"/>
      <c r="AQ33" s="862"/>
      <c r="AR33" s="862"/>
      <c r="AS33" s="109">
        <v>16</v>
      </c>
      <c r="AT33" s="109">
        <v>51</v>
      </c>
      <c r="AU33" s="109">
        <v>67</v>
      </c>
      <c r="AV33" s="863" t="s">
        <v>156</v>
      </c>
      <c r="AW33" s="864"/>
      <c r="AX33" s="864"/>
      <c r="AY33" s="109">
        <v>2</v>
      </c>
      <c r="AZ33" s="109">
        <v>1</v>
      </c>
      <c r="BA33" s="109">
        <v>3</v>
      </c>
      <c r="BB33" s="863" t="s">
        <v>157</v>
      </c>
      <c r="BC33" s="864"/>
      <c r="BD33" s="864"/>
      <c r="BE33" s="109">
        <v>1</v>
      </c>
      <c r="BF33" s="109">
        <v>0</v>
      </c>
      <c r="BG33" s="109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18</v>
      </c>
      <c r="BX33" s="65">
        <v>54</v>
      </c>
      <c r="BY33" s="65">
        <v>72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109">
        <v>8343</v>
      </c>
      <c r="G34" s="109">
        <v>9864</v>
      </c>
      <c r="H34" s="109">
        <v>18207</v>
      </c>
      <c r="I34" s="863" t="s">
        <v>160</v>
      </c>
      <c r="J34" s="864"/>
      <c r="K34" s="864"/>
      <c r="L34" s="109">
        <v>4042</v>
      </c>
      <c r="M34" s="109">
        <v>5740</v>
      </c>
      <c r="N34" s="109">
        <v>9782</v>
      </c>
      <c r="O34" s="863" t="s">
        <v>161</v>
      </c>
      <c r="P34" s="864"/>
      <c r="Q34" s="864"/>
      <c r="R34" s="109">
        <v>1967</v>
      </c>
      <c r="S34" s="109">
        <v>3522</v>
      </c>
      <c r="T34" s="109">
        <v>5489</v>
      </c>
      <c r="U34" s="39"/>
      <c r="AG34" s="868"/>
      <c r="AH34" s="868"/>
      <c r="AI34" s="868"/>
      <c r="AJ34" s="106"/>
      <c r="AK34" s="106"/>
      <c r="AL34" s="106"/>
      <c r="AN34" s="862" t="s">
        <v>159</v>
      </c>
      <c r="AO34" s="862"/>
      <c r="AP34" s="862"/>
      <c r="AQ34" s="862"/>
      <c r="AR34" s="862"/>
      <c r="AS34" s="109">
        <v>5</v>
      </c>
      <c r="AT34" s="109">
        <v>21</v>
      </c>
      <c r="AU34" s="109">
        <v>26</v>
      </c>
      <c r="AV34" s="863" t="s">
        <v>160</v>
      </c>
      <c r="AW34" s="864"/>
      <c r="AX34" s="864"/>
      <c r="AY34" s="109">
        <v>1</v>
      </c>
      <c r="AZ34" s="109">
        <v>0</v>
      </c>
      <c r="BA34" s="109">
        <v>1</v>
      </c>
      <c r="BB34" s="863" t="s">
        <v>161</v>
      </c>
      <c r="BC34" s="864"/>
      <c r="BD34" s="864"/>
      <c r="BE34" s="109">
        <v>0</v>
      </c>
      <c r="BF34" s="109">
        <v>0</v>
      </c>
      <c r="BG34" s="109">
        <v>0</v>
      </c>
      <c r="BH34" s="39"/>
      <c r="BI34" s="4"/>
      <c r="BJ34" s="4"/>
      <c r="BO34" s="4"/>
      <c r="BP34" s="4"/>
      <c r="BT34" s="868"/>
      <c r="BU34" s="868"/>
      <c r="BV34" s="868"/>
      <c r="BW34" s="106"/>
      <c r="BX34" s="106"/>
      <c r="BY34" s="106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BY34"/>
  <sheetViews>
    <sheetView view="pageBreakPreview" topLeftCell="A25" zoomScale="80" zoomScaleNormal="70" zoomScaleSheetLayoutView="80" workbookViewId="0">
      <selection activeCell="BQ41" sqref="BQ41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69" t="s">
        <v>183</v>
      </c>
      <c r="AH3" s="869"/>
      <c r="AI3" s="869"/>
      <c r="AJ3" s="869"/>
      <c r="AK3" s="869"/>
      <c r="AL3" s="869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69" t="s">
        <v>182</v>
      </c>
      <c r="BU3" s="869"/>
      <c r="BV3" s="869"/>
      <c r="BW3" s="869"/>
      <c r="BX3" s="869"/>
      <c r="BY3" s="869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102"/>
      <c r="C5" s="102" t="s">
        <v>4</v>
      </c>
      <c r="D5" s="102"/>
      <c r="E5" s="7"/>
      <c r="F5" s="8" t="s">
        <v>6</v>
      </c>
      <c r="G5" s="9" t="s">
        <v>8</v>
      </c>
      <c r="H5" s="5" t="s">
        <v>10</v>
      </c>
      <c r="I5" s="10"/>
      <c r="J5" s="102" t="s">
        <v>4</v>
      </c>
      <c r="K5" s="7"/>
      <c r="L5" s="9" t="s">
        <v>6</v>
      </c>
      <c r="M5" s="9" t="s">
        <v>8</v>
      </c>
      <c r="N5" s="5" t="s">
        <v>10</v>
      </c>
      <c r="O5" s="10"/>
      <c r="P5" s="102" t="s">
        <v>4</v>
      </c>
      <c r="Q5" s="7"/>
      <c r="R5" s="9" t="s">
        <v>6</v>
      </c>
      <c r="S5" s="9" t="s">
        <v>8</v>
      </c>
      <c r="T5" s="5" t="s">
        <v>10</v>
      </c>
      <c r="U5" s="10"/>
      <c r="V5" s="102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102" t="s">
        <v>4</v>
      </c>
      <c r="AC5" s="7"/>
      <c r="AD5" s="9" t="s">
        <v>6</v>
      </c>
      <c r="AE5" s="9" t="s">
        <v>8</v>
      </c>
      <c r="AF5" s="11" t="s">
        <v>10</v>
      </c>
      <c r="AG5" s="102"/>
      <c r="AH5" s="102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102"/>
      <c r="AP5" s="102" t="s">
        <v>3</v>
      </c>
      <c r="AQ5" s="102"/>
      <c r="AR5" s="7"/>
      <c r="AS5" s="8" t="s">
        <v>5</v>
      </c>
      <c r="AT5" s="9" t="s">
        <v>7</v>
      </c>
      <c r="AU5" s="5" t="s">
        <v>9</v>
      </c>
      <c r="AV5" s="10"/>
      <c r="AW5" s="102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102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102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102" t="s">
        <v>3</v>
      </c>
      <c r="BP5" s="7"/>
      <c r="BQ5" s="9" t="s">
        <v>5</v>
      </c>
      <c r="BR5" s="9" t="s">
        <v>7</v>
      </c>
      <c r="BS5" s="11" t="s">
        <v>9</v>
      </c>
      <c r="BT5" s="102"/>
      <c r="BU5" s="102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83</v>
      </c>
      <c r="G6" s="17">
        <v>89</v>
      </c>
      <c r="H6" s="17">
        <v>172</v>
      </c>
      <c r="I6" s="18"/>
      <c r="J6" s="19" t="s">
        <v>12</v>
      </c>
      <c r="K6" s="20"/>
      <c r="L6" s="17">
        <v>82</v>
      </c>
      <c r="M6" s="17">
        <v>80</v>
      </c>
      <c r="N6" s="17">
        <v>162</v>
      </c>
      <c r="O6" s="18"/>
      <c r="P6" s="19" t="s">
        <v>13</v>
      </c>
      <c r="Q6" s="20"/>
      <c r="R6" s="17">
        <v>147</v>
      </c>
      <c r="S6" s="17">
        <v>173</v>
      </c>
      <c r="T6" s="17">
        <v>320</v>
      </c>
      <c r="U6" s="18"/>
      <c r="V6" s="19" t="s">
        <v>14</v>
      </c>
      <c r="W6" s="20"/>
      <c r="X6" s="17">
        <v>187</v>
      </c>
      <c r="Y6" s="17">
        <v>189</v>
      </c>
      <c r="Z6" s="17">
        <v>376</v>
      </c>
      <c r="AA6" s="18"/>
      <c r="AB6" s="19" t="s">
        <v>15</v>
      </c>
      <c r="AC6" s="20"/>
      <c r="AD6" s="17">
        <v>134</v>
      </c>
      <c r="AE6" s="17">
        <v>185</v>
      </c>
      <c r="AF6" s="21">
        <v>319</v>
      </c>
      <c r="AG6" s="22"/>
      <c r="AH6" s="19" t="s">
        <v>16</v>
      </c>
      <c r="AI6" s="20"/>
      <c r="AJ6" s="17">
        <v>0</v>
      </c>
      <c r="AK6" s="17">
        <v>9</v>
      </c>
      <c r="AL6" s="17">
        <v>9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1</v>
      </c>
      <c r="AZ6" s="17">
        <v>1</v>
      </c>
      <c r="BA6" s="17">
        <v>2</v>
      </c>
      <c r="BB6" s="18"/>
      <c r="BC6" s="19" t="s">
        <v>13</v>
      </c>
      <c r="BD6" s="20"/>
      <c r="BE6" s="17">
        <v>0</v>
      </c>
      <c r="BF6" s="17">
        <v>0</v>
      </c>
      <c r="BG6" s="17">
        <v>0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129</v>
      </c>
      <c r="G7" s="16">
        <v>103</v>
      </c>
      <c r="H7" s="16">
        <v>232</v>
      </c>
      <c r="I7" s="23"/>
      <c r="J7" s="103" t="s">
        <v>18</v>
      </c>
      <c r="K7" s="104"/>
      <c r="L7" s="16">
        <v>90</v>
      </c>
      <c r="M7" s="16">
        <v>88</v>
      </c>
      <c r="N7" s="16">
        <v>178</v>
      </c>
      <c r="O7" s="23"/>
      <c r="P7" s="103" t="s">
        <v>19</v>
      </c>
      <c r="Q7" s="104"/>
      <c r="R7" s="16">
        <v>196</v>
      </c>
      <c r="S7" s="16">
        <v>160</v>
      </c>
      <c r="T7" s="16">
        <v>356</v>
      </c>
      <c r="U7" s="23"/>
      <c r="V7" s="103" t="s">
        <v>20</v>
      </c>
      <c r="W7" s="104"/>
      <c r="X7" s="16">
        <v>223</v>
      </c>
      <c r="Y7" s="16">
        <v>221</v>
      </c>
      <c r="Z7" s="16">
        <v>444</v>
      </c>
      <c r="AA7" s="23"/>
      <c r="AB7" s="103" t="s">
        <v>21</v>
      </c>
      <c r="AC7" s="104"/>
      <c r="AD7" s="16">
        <v>153</v>
      </c>
      <c r="AE7" s="16">
        <v>212</v>
      </c>
      <c r="AF7" s="29">
        <v>365</v>
      </c>
      <c r="AG7" s="24"/>
      <c r="AH7" s="103" t="s">
        <v>22</v>
      </c>
      <c r="AI7" s="104"/>
      <c r="AJ7" s="16">
        <v>1</v>
      </c>
      <c r="AK7" s="16">
        <v>4</v>
      </c>
      <c r="AL7" s="16">
        <v>5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103" t="s">
        <v>18</v>
      </c>
      <c r="AX7" s="104"/>
      <c r="AY7" s="16">
        <v>0</v>
      </c>
      <c r="AZ7" s="16">
        <v>0</v>
      </c>
      <c r="BA7" s="16">
        <v>0</v>
      </c>
      <c r="BB7" s="23"/>
      <c r="BC7" s="103" t="s">
        <v>19</v>
      </c>
      <c r="BD7" s="104"/>
      <c r="BE7" s="16">
        <v>0</v>
      </c>
      <c r="BF7" s="16">
        <v>3</v>
      </c>
      <c r="BG7" s="16">
        <v>3</v>
      </c>
      <c r="BH7" s="23"/>
      <c r="BI7" s="103" t="s">
        <v>20</v>
      </c>
      <c r="BJ7" s="104"/>
      <c r="BK7" s="16">
        <v>0</v>
      </c>
      <c r="BL7" s="16">
        <v>0</v>
      </c>
      <c r="BM7" s="16">
        <v>0</v>
      </c>
      <c r="BN7" s="23"/>
      <c r="BO7" s="103" t="s">
        <v>21</v>
      </c>
      <c r="BP7" s="104"/>
      <c r="BQ7" s="16">
        <v>0</v>
      </c>
      <c r="BR7" s="16">
        <v>0</v>
      </c>
      <c r="BS7" s="29">
        <v>0</v>
      </c>
      <c r="BT7" s="24"/>
      <c r="BU7" s="103" t="s">
        <v>22</v>
      </c>
      <c r="BV7" s="104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106</v>
      </c>
      <c r="G8" s="16">
        <v>89</v>
      </c>
      <c r="H8" s="16">
        <v>195</v>
      </c>
      <c r="I8" s="23"/>
      <c r="J8" s="103" t="s">
        <v>24</v>
      </c>
      <c r="K8" s="104"/>
      <c r="L8" s="16">
        <v>70</v>
      </c>
      <c r="M8" s="16">
        <v>72</v>
      </c>
      <c r="N8" s="16">
        <v>142</v>
      </c>
      <c r="O8" s="23"/>
      <c r="P8" s="103" t="s">
        <v>25</v>
      </c>
      <c r="Q8" s="104"/>
      <c r="R8" s="16">
        <v>162</v>
      </c>
      <c r="S8" s="16">
        <v>152</v>
      </c>
      <c r="T8" s="16">
        <v>314</v>
      </c>
      <c r="U8" s="23"/>
      <c r="V8" s="103" t="s">
        <v>26</v>
      </c>
      <c r="W8" s="104"/>
      <c r="X8" s="16">
        <v>226</v>
      </c>
      <c r="Y8" s="16">
        <v>214</v>
      </c>
      <c r="Z8" s="16">
        <v>440</v>
      </c>
      <c r="AA8" s="23"/>
      <c r="AB8" s="103" t="s">
        <v>27</v>
      </c>
      <c r="AC8" s="104"/>
      <c r="AD8" s="16">
        <v>127</v>
      </c>
      <c r="AE8" s="16">
        <v>207</v>
      </c>
      <c r="AF8" s="29">
        <v>334</v>
      </c>
      <c r="AG8" s="24"/>
      <c r="AH8" s="103" t="s">
        <v>28</v>
      </c>
      <c r="AI8" s="104"/>
      <c r="AJ8" s="16">
        <v>0</v>
      </c>
      <c r="AK8" s="16">
        <v>1</v>
      </c>
      <c r="AL8" s="16">
        <v>1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103" t="s">
        <v>24</v>
      </c>
      <c r="AX8" s="104"/>
      <c r="AY8" s="16">
        <v>2</v>
      </c>
      <c r="AZ8" s="16">
        <v>2</v>
      </c>
      <c r="BA8" s="16">
        <v>4</v>
      </c>
      <c r="BB8" s="23"/>
      <c r="BC8" s="103" t="s">
        <v>25</v>
      </c>
      <c r="BD8" s="104"/>
      <c r="BE8" s="16">
        <v>0</v>
      </c>
      <c r="BF8" s="16">
        <v>2</v>
      </c>
      <c r="BG8" s="16">
        <v>2</v>
      </c>
      <c r="BH8" s="23"/>
      <c r="BI8" s="103" t="s">
        <v>26</v>
      </c>
      <c r="BJ8" s="104"/>
      <c r="BK8" s="16">
        <v>1</v>
      </c>
      <c r="BL8" s="16">
        <v>1</v>
      </c>
      <c r="BM8" s="16">
        <v>2</v>
      </c>
      <c r="BN8" s="23"/>
      <c r="BO8" s="103" t="s">
        <v>27</v>
      </c>
      <c r="BP8" s="104"/>
      <c r="BQ8" s="16">
        <v>0</v>
      </c>
      <c r="BR8" s="16">
        <v>0</v>
      </c>
      <c r="BS8" s="29">
        <v>0</v>
      </c>
      <c r="BT8" s="24"/>
      <c r="BU8" s="103" t="s">
        <v>28</v>
      </c>
      <c r="BV8" s="104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113</v>
      </c>
      <c r="G9" s="16">
        <v>124</v>
      </c>
      <c r="H9" s="16">
        <v>237</v>
      </c>
      <c r="I9" s="23"/>
      <c r="J9" s="103" t="s">
        <v>30</v>
      </c>
      <c r="K9" s="104"/>
      <c r="L9" s="16">
        <v>84</v>
      </c>
      <c r="M9" s="16">
        <v>68</v>
      </c>
      <c r="N9" s="16">
        <v>152</v>
      </c>
      <c r="O9" s="23"/>
      <c r="P9" s="103" t="s">
        <v>31</v>
      </c>
      <c r="Q9" s="104"/>
      <c r="R9" s="16">
        <v>153</v>
      </c>
      <c r="S9" s="16">
        <v>147</v>
      </c>
      <c r="T9" s="16">
        <v>300</v>
      </c>
      <c r="U9" s="23"/>
      <c r="V9" s="103" t="s">
        <v>32</v>
      </c>
      <c r="W9" s="104"/>
      <c r="X9" s="16">
        <v>191</v>
      </c>
      <c r="Y9" s="16">
        <v>209</v>
      </c>
      <c r="Z9" s="16">
        <v>400</v>
      </c>
      <c r="AA9" s="23"/>
      <c r="AB9" s="103" t="s">
        <v>33</v>
      </c>
      <c r="AC9" s="104"/>
      <c r="AD9" s="16">
        <v>135</v>
      </c>
      <c r="AE9" s="16">
        <v>194</v>
      </c>
      <c r="AF9" s="29">
        <v>329</v>
      </c>
      <c r="AG9" s="24"/>
      <c r="AH9" s="103" t="s">
        <v>34</v>
      </c>
      <c r="AI9" s="104"/>
      <c r="AJ9" s="16">
        <v>0</v>
      </c>
      <c r="AK9" s="16">
        <v>5</v>
      </c>
      <c r="AL9" s="16">
        <v>5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103" t="s">
        <v>30</v>
      </c>
      <c r="AX9" s="104"/>
      <c r="AY9" s="16">
        <v>1</v>
      </c>
      <c r="AZ9" s="16">
        <v>2</v>
      </c>
      <c r="BA9" s="16">
        <v>3</v>
      </c>
      <c r="BB9" s="23"/>
      <c r="BC9" s="103" t="s">
        <v>31</v>
      </c>
      <c r="BD9" s="104"/>
      <c r="BE9" s="16">
        <v>1</v>
      </c>
      <c r="BF9" s="16">
        <v>2</v>
      </c>
      <c r="BG9" s="16">
        <v>3</v>
      </c>
      <c r="BH9" s="23"/>
      <c r="BI9" s="103" t="s">
        <v>32</v>
      </c>
      <c r="BJ9" s="104"/>
      <c r="BK9" s="16">
        <v>0</v>
      </c>
      <c r="BL9" s="16">
        <v>0</v>
      </c>
      <c r="BM9" s="16">
        <v>0</v>
      </c>
      <c r="BN9" s="23"/>
      <c r="BO9" s="103" t="s">
        <v>33</v>
      </c>
      <c r="BP9" s="104"/>
      <c r="BQ9" s="16">
        <v>0</v>
      </c>
      <c r="BR9" s="16">
        <v>0</v>
      </c>
      <c r="BS9" s="29">
        <v>0</v>
      </c>
      <c r="BT9" s="24"/>
      <c r="BU9" s="103" t="s">
        <v>34</v>
      </c>
      <c r="BV9" s="104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120</v>
      </c>
      <c r="G10" s="34">
        <v>112</v>
      </c>
      <c r="H10" s="34">
        <v>232</v>
      </c>
      <c r="I10" s="30"/>
      <c r="J10" s="35" t="s">
        <v>36</v>
      </c>
      <c r="K10" s="36"/>
      <c r="L10" s="34">
        <v>67</v>
      </c>
      <c r="M10" s="34">
        <v>59</v>
      </c>
      <c r="N10" s="34">
        <v>126</v>
      </c>
      <c r="O10" s="30"/>
      <c r="P10" s="35" t="s">
        <v>37</v>
      </c>
      <c r="Q10" s="36"/>
      <c r="R10" s="34">
        <v>163</v>
      </c>
      <c r="S10" s="34">
        <v>140</v>
      </c>
      <c r="T10" s="34">
        <v>303</v>
      </c>
      <c r="U10" s="30"/>
      <c r="V10" s="35" t="s">
        <v>38</v>
      </c>
      <c r="W10" s="36"/>
      <c r="X10" s="34">
        <v>199</v>
      </c>
      <c r="Y10" s="34">
        <v>238</v>
      </c>
      <c r="Z10" s="34">
        <v>437</v>
      </c>
      <c r="AA10" s="30"/>
      <c r="AB10" s="35" t="s">
        <v>39</v>
      </c>
      <c r="AC10" s="36"/>
      <c r="AD10" s="34">
        <v>113</v>
      </c>
      <c r="AE10" s="34">
        <v>222</v>
      </c>
      <c r="AF10" s="37">
        <v>335</v>
      </c>
      <c r="AG10" s="31"/>
      <c r="AH10" s="35" t="s">
        <v>40</v>
      </c>
      <c r="AI10" s="36"/>
      <c r="AJ10" s="34">
        <v>0</v>
      </c>
      <c r="AK10" s="34">
        <v>3</v>
      </c>
      <c r="AL10" s="34">
        <v>3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1</v>
      </c>
      <c r="AZ10" s="34">
        <v>0</v>
      </c>
      <c r="BA10" s="34">
        <v>1</v>
      </c>
      <c r="BB10" s="30"/>
      <c r="BC10" s="35" t="s">
        <v>37</v>
      </c>
      <c r="BD10" s="36"/>
      <c r="BE10" s="34">
        <v>0</v>
      </c>
      <c r="BF10" s="34">
        <v>2</v>
      </c>
      <c r="BG10" s="34">
        <v>2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123</v>
      </c>
      <c r="G11" s="16">
        <v>102</v>
      </c>
      <c r="H11" s="16">
        <v>225</v>
      </c>
      <c r="I11" s="38"/>
      <c r="J11" s="42" t="s">
        <v>42</v>
      </c>
      <c r="K11" s="43"/>
      <c r="L11" s="16">
        <v>92</v>
      </c>
      <c r="M11" s="16">
        <v>74</v>
      </c>
      <c r="N11" s="16">
        <v>166</v>
      </c>
      <c r="O11" s="38"/>
      <c r="P11" s="42" t="s">
        <v>43</v>
      </c>
      <c r="Q11" s="43"/>
      <c r="R11" s="16">
        <v>173</v>
      </c>
      <c r="S11" s="16">
        <v>152</v>
      </c>
      <c r="T11" s="16">
        <v>325</v>
      </c>
      <c r="U11" s="38"/>
      <c r="V11" s="42" t="s">
        <v>44</v>
      </c>
      <c r="W11" s="43"/>
      <c r="X11" s="16">
        <v>231</v>
      </c>
      <c r="Y11" s="16">
        <v>218</v>
      </c>
      <c r="Z11" s="16">
        <v>449</v>
      </c>
      <c r="AA11" s="38"/>
      <c r="AB11" s="42" t="s">
        <v>45</v>
      </c>
      <c r="AC11" s="43"/>
      <c r="AD11" s="16">
        <v>109</v>
      </c>
      <c r="AE11" s="16">
        <v>188</v>
      </c>
      <c r="AF11" s="29">
        <v>297</v>
      </c>
      <c r="AG11" s="39"/>
      <c r="AH11" s="42" t="s">
        <v>46</v>
      </c>
      <c r="AI11" s="43"/>
      <c r="AJ11" s="16">
        <v>0</v>
      </c>
      <c r="AK11" s="16">
        <v>0</v>
      </c>
      <c r="AL11" s="16">
        <v>0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2</v>
      </c>
      <c r="AZ11" s="16">
        <v>1</v>
      </c>
      <c r="BA11" s="16">
        <v>3</v>
      </c>
      <c r="BB11" s="38"/>
      <c r="BC11" s="42" t="s">
        <v>43</v>
      </c>
      <c r="BD11" s="43"/>
      <c r="BE11" s="16">
        <v>0</v>
      </c>
      <c r="BF11" s="16">
        <v>2</v>
      </c>
      <c r="BG11" s="16">
        <v>2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128</v>
      </c>
      <c r="G12" s="16">
        <v>121</v>
      </c>
      <c r="H12" s="16">
        <v>249</v>
      </c>
      <c r="I12" s="23"/>
      <c r="J12" s="103" t="s">
        <v>48</v>
      </c>
      <c r="K12" s="104"/>
      <c r="L12" s="16">
        <v>78</v>
      </c>
      <c r="M12" s="16">
        <v>75</v>
      </c>
      <c r="N12" s="16">
        <v>153</v>
      </c>
      <c r="O12" s="23"/>
      <c r="P12" s="103" t="s">
        <v>49</v>
      </c>
      <c r="Q12" s="104"/>
      <c r="R12" s="16">
        <v>154</v>
      </c>
      <c r="S12" s="16">
        <v>141</v>
      </c>
      <c r="T12" s="16">
        <v>295</v>
      </c>
      <c r="U12" s="23"/>
      <c r="V12" s="103" t="s">
        <v>50</v>
      </c>
      <c r="W12" s="104"/>
      <c r="X12" s="16">
        <v>215</v>
      </c>
      <c r="Y12" s="16">
        <v>247</v>
      </c>
      <c r="Z12" s="16">
        <v>462</v>
      </c>
      <c r="AA12" s="23"/>
      <c r="AB12" s="103" t="s">
        <v>51</v>
      </c>
      <c r="AC12" s="104"/>
      <c r="AD12" s="16">
        <v>83</v>
      </c>
      <c r="AE12" s="16">
        <v>168</v>
      </c>
      <c r="AF12" s="29">
        <v>251</v>
      </c>
      <c r="AG12" s="24"/>
      <c r="AH12" s="103" t="s">
        <v>52</v>
      </c>
      <c r="AI12" s="104"/>
      <c r="AJ12" s="16">
        <v>0</v>
      </c>
      <c r="AK12" s="16">
        <v>0</v>
      </c>
      <c r="AL12" s="16">
        <v>0</v>
      </c>
      <c r="AN12" s="23"/>
      <c r="AO12" s="24"/>
      <c r="AP12" s="25" t="s">
        <v>47</v>
      </c>
      <c r="AQ12" s="25"/>
      <c r="AR12" s="26"/>
      <c r="AS12" s="16">
        <v>0</v>
      </c>
      <c r="AT12" s="16">
        <v>0</v>
      </c>
      <c r="AU12" s="16">
        <v>0</v>
      </c>
      <c r="AV12" s="23"/>
      <c r="AW12" s="103" t="s">
        <v>48</v>
      </c>
      <c r="AX12" s="104"/>
      <c r="AY12" s="16">
        <v>2</v>
      </c>
      <c r="AZ12" s="16">
        <v>1</v>
      </c>
      <c r="BA12" s="16">
        <v>3</v>
      </c>
      <c r="BB12" s="23"/>
      <c r="BC12" s="103" t="s">
        <v>49</v>
      </c>
      <c r="BD12" s="104"/>
      <c r="BE12" s="16">
        <v>1</v>
      </c>
      <c r="BF12" s="16">
        <v>0</v>
      </c>
      <c r="BG12" s="16">
        <v>1</v>
      </c>
      <c r="BH12" s="23"/>
      <c r="BI12" s="103" t="s">
        <v>50</v>
      </c>
      <c r="BJ12" s="104"/>
      <c r="BK12" s="16">
        <v>0</v>
      </c>
      <c r="BL12" s="16">
        <v>0</v>
      </c>
      <c r="BM12" s="16">
        <v>0</v>
      </c>
      <c r="BN12" s="23"/>
      <c r="BO12" s="103" t="s">
        <v>51</v>
      </c>
      <c r="BP12" s="104"/>
      <c r="BQ12" s="16">
        <v>0</v>
      </c>
      <c r="BR12" s="16">
        <v>0</v>
      </c>
      <c r="BS12" s="29">
        <v>0</v>
      </c>
      <c r="BT12" s="24"/>
      <c r="BU12" s="103" t="s">
        <v>52</v>
      </c>
      <c r="BV12" s="104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123</v>
      </c>
      <c r="G13" s="16">
        <v>106</v>
      </c>
      <c r="H13" s="16">
        <v>229</v>
      </c>
      <c r="I13" s="23"/>
      <c r="J13" s="103" t="s">
        <v>54</v>
      </c>
      <c r="K13" s="104"/>
      <c r="L13" s="16">
        <v>91</v>
      </c>
      <c r="M13" s="16">
        <v>94</v>
      </c>
      <c r="N13" s="16">
        <v>185</v>
      </c>
      <c r="O13" s="23"/>
      <c r="P13" s="103" t="s">
        <v>55</v>
      </c>
      <c r="Q13" s="104"/>
      <c r="R13" s="16">
        <v>142</v>
      </c>
      <c r="S13" s="16">
        <v>128</v>
      </c>
      <c r="T13" s="16">
        <v>270</v>
      </c>
      <c r="U13" s="23"/>
      <c r="V13" s="103" t="s">
        <v>56</v>
      </c>
      <c r="W13" s="104"/>
      <c r="X13" s="16">
        <v>244</v>
      </c>
      <c r="Y13" s="16">
        <v>219</v>
      </c>
      <c r="Z13" s="16">
        <v>463</v>
      </c>
      <c r="AA13" s="23"/>
      <c r="AB13" s="103" t="s">
        <v>57</v>
      </c>
      <c r="AC13" s="104"/>
      <c r="AD13" s="16">
        <v>85</v>
      </c>
      <c r="AE13" s="16">
        <v>189</v>
      </c>
      <c r="AF13" s="29">
        <v>274</v>
      </c>
      <c r="AG13" s="24"/>
      <c r="AH13" s="103" t="s">
        <v>58</v>
      </c>
      <c r="AI13" s="104"/>
      <c r="AJ13" s="16">
        <v>0</v>
      </c>
      <c r="AK13" s="16">
        <v>1</v>
      </c>
      <c r="AL13" s="16">
        <v>1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103" t="s">
        <v>54</v>
      </c>
      <c r="AX13" s="104"/>
      <c r="AY13" s="16">
        <v>1</v>
      </c>
      <c r="AZ13" s="16">
        <v>2</v>
      </c>
      <c r="BA13" s="16">
        <v>3</v>
      </c>
      <c r="BB13" s="23"/>
      <c r="BC13" s="103" t="s">
        <v>55</v>
      </c>
      <c r="BD13" s="104"/>
      <c r="BE13" s="16">
        <v>0</v>
      </c>
      <c r="BF13" s="16">
        <v>2</v>
      </c>
      <c r="BG13" s="16">
        <v>2</v>
      </c>
      <c r="BH13" s="23"/>
      <c r="BI13" s="103" t="s">
        <v>56</v>
      </c>
      <c r="BJ13" s="104"/>
      <c r="BK13" s="16">
        <v>0</v>
      </c>
      <c r="BL13" s="16">
        <v>0</v>
      </c>
      <c r="BM13" s="16">
        <v>0</v>
      </c>
      <c r="BN13" s="23"/>
      <c r="BO13" s="103" t="s">
        <v>57</v>
      </c>
      <c r="BP13" s="104"/>
      <c r="BQ13" s="16">
        <v>0</v>
      </c>
      <c r="BR13" s="16">
        <v>0</v>
      </c>
      <c r="BS13" s="29">
        <v>0</v>
      </c>
      <c r="BT13" s="24"/>
      <c r="BU13" s="103" t="s">
        <v>58</v>
      </c>
      <c r="BV13" s="104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138</v>
      </c>
      <c r="G14" s="16">
        <v>126</v>
      </c>
      <c r="H14" s="16">
        <v>264</v>
      </c>
      <c r="I14" s="23"/>
      <c r="J14" s="103" t="s">
        <v>60</v>
      </c>
      <c r="K14" s="104"/>
      <c r="L14" s="16">
        <v>105</v>
      </c>
      <c r="M14" s="16">
        <v>67</v>
      </c>
      <c r="N14" s="16">
        <v>172</v>
      </c>
      <c r="O14" s="23"/>
      <c r="P14" s="103" t="s">
        <v>61</v>
      </c>
      <c r="Q14" s="104"/>
      <c r="R14" s="16">
        <v>157</v>
      </c>
      <c r="S14" s="16">
        <v>147</v>
      </c>
      <c r="T14" s="16">
        <v>304</v>
      </c>
      <c r="U14" s="23"/>
      <c r="V14" s="103" t="s">
        <v>62</v>
      </c>
      <c r="W14" s="104"/>
      <c r="X14" s="16">
        <v>244</v>
      </c>
      <c r="Y14" s="16">
        <v>272</v>
      </c>
      <c r="Z14" s="16">
        <v>516</v>
      </c>
      <c r="AA14" s="23"/>
      <c r="AB14" s="103" t="s">
        <v>63</v>
      </c>
      <c r="AC14" s="104"/>
      <c r="AD14" s="16">
        <v>62</v>
      </c>
      <c r="AE14" s="16">
        <v>157</v>
      </c>
      <c r="AF14" s="29">
        <v>219</v>
      </c>
      <c r="AG14" s="24"/>
      <c r="AH14" s="103" t="s">
        <v>64</v>
      </c>
      <c r="AI14" s="104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103" t="s">
        <v>60</v>
      </c>
      <c r="AX14" s="104"/>
      <c r="AY14" s="16">
        <v>0</v>
      </c>
      <c r="AZ14" s="16">
        <v>1</v>
      </c>
      <c r="BA14" s="16">
        <v>1</v>
      </c>
      <c r="BB14" s="23"/>
      <c r="BC14" s="103" t="s">
        <v>61</v>
      </c>
      <c r="BD14" s="104"/>
      <c r="BE14" s="16">
        <v>1</v>
      </c>
      <c r="BF14" s="16">
        <v>1</v>
      </c>
      <c r="BG14" s="16">
        <v>2</v>
      </c>
      <c r="BH14" s="23"/>
      <c r="BI14" s="103" t="s">
        <v>62</v>
      </c>
      <c r="BJ14" s="104"/>
      <c r="BK14" s="16">
        <v>0</v>
      </c>
      <c r="BL14" s="16">
        <v>0</v>
      </c>
      <c r="BM14" s="16">
        <v>0</v>
      </c>
      <c r="BN14" s="23"/>
      <c r="BO14" s="103" t="s">
        <v>63</v>
      </c>
      <c r="BP14" s="104"/>
      <c r="BQ14" s="16">
        <v>0</v>
      </c>
      <c r="BR14" s="16">
        <v>0</v>
      </c>
      <c r="BS14" s="29">
        <v>0</v>
      </c>
      <c r="BT14" s="24"/>
      <c r="BU14" s="103" t="s">
        <v>64</v>
      </c>
      <c r="BV14" s="104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126</v>
      </c>
      <c r="G15" s="44">
        <v>103</v>
      </c>
      <c r="H15" s="44">
        <v>229</v>
      </c>
      <c r="I15" s="38"/>
      <c r="J15" s="42" t="s">
        <v>66</v>
      </c>
      <c r="K15" s="43"/>
      <c r="L15" s="44">
        <v>104</v>
      </c>
      <c r="M15" s="44">
        <v>83</v>
      </c>
      <c r="N15" s="44">
        <v>187</v>
      </c>
      <c r="O15" s="38"/>
      <c r="P15" s="42" t="s">
        <v>67</v>
      </c>
      <c r="Q15" s="43"/>
      <c r="R15" s="44">
        <v>148</v>
      </c>
      <c r="S15" s="44">
        <v>130</v>
      </c>
      <c r="T15" s="44">
        <v>278</v>
      </c>
      <c r="U15" s="38"/>
      <c r="V15" s="42" t="s">
        <v>68</v>
      </c>
      <c r="W15" s="43"/>
      <c r="X15" s="44">
        <v>269</v>
      </c>
      <c r="Y15" s="44">
        <v>270</v>
      </c>
      <c r="Z15" s="44">
        <v>539</v>
      </c>
      <c r="AA15" s="38"/>
      <c r="AB15" s="42" t="s">
        <v>69</v>
      </c>
      <c r="AC15" s="43"/>
      <c r="AD15" s="44">
        <v>69</v>
      </c>
      <c r="AE15" s="44">
        <v>147</v>
      </c>
      <c r="AF15" s="45">
        <v>216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0</v>
      </c>
      <c r="AZ15" s="44">
        <v>0</v>
      </c>
      <c r="BA15" s="44">
        <v>0</v>
      </c>
      <c r="BB15" s="38"/>
      <c r="BC15" s="42" t="s">
        <v>67</v>
      </c>
      <c r="BD15" s="43"/>
      <c r="BE15" s="44">
        <v>0</v>
      </c>
      <c r="BF15" s="44">
        <v>1</v>
      </c>
      <c r="BG15" s="44">
        <v>1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134</v>
      </c>
      <c r="G16" s="17">
        <v>136</v>
      </c>
      <c r="H16" s="17">
        <v>270</v>
      </c>
      <c r="I16" s="18"/>
      <c r="J16" s="19" t="s">
        <v>72</v>
      </c>
      <c r="K16" s="20"/>
      <c r="L16" s="17">
        <v>109</v>
      </c>
      <c r="M16" s="17">
        <v>96</v>
      </c>
      <c r="N16" s="17">
        <v>205</v>
      </c>
      <c r="O16" s="18"/>
      <c r="P16" s="19" t="s">
        <v>73</v>
      </c>
      <c r="Q16" s="20"/>
      <c r="R16" s="17">
        <v>188</v>
      </c>
      <c r="S16" s="17">
        <v>149</v>
      </c>
      <c r="T16" s="17">
        <v>337</v>
      </c>
      <c r="U16" s="18"/>
      <c r="V16" s="19" t="s">
        <v>74</v>
      </c>
      <c r="W16" s="20"/>
      <c r="X16" s="17">
        <v>265</v>
      </c>
      <c r="Y16" s="17">
        <v>278</v>
      </c>
      <c r="Z16" s="17">
        <v>543</v>
      </c>
      <c r="AA16" s="18"/>
      <c r="AB16" s="19" t="s">
        <v>75</v>
      </c>
      <c r="AC16" s="20"/>
      <c r="AD16" s="17">
        <v>47</v>
      </c>
      <c r="AE16" s="17">
        <v>146</v>
      </c>
      <c r="AF16" s="21">
        <v>193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0</v>
      </c>
      <c r="AU16" s="17">
        <v>0</v>
      </c>
      <c r="AV16" s="18"/>
      <c r="AW16" s="19" t="s">
        <v>72</v>
      </c>
      <c r="AX16" s="20"/>
      <c r="AY16" s="17">
        <v>0</v>
      </c>
      <c r="AZ16" s="17">
        <v>1</v>
      </c>
      <c r="BA16" s="17">
        <v>1</v>
      </c>
      <c r="BB16" s="18"/>
      <c r="BC16" s="19" t="s">
        <v>73</v>
      </c>
      <c r="BD16" s="20"/>
      <c r="BE16" s="17">
        <v>0</v>
      </c>
      <c r="BF16" s="17">
        <v>0</v>
      </c>
      <c r="BG16" s="17">
        <v>0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127</v>
      </c>
      <c r="G17" s="16">
        <v>129</v>
      </c>
      <c r="H17" s="16">
        <v>256</v>
      </c>
      <c r="I17" s="23"/>
      <c r="J17" s="103" t="s">
        <v>78</v>
      </c>
      <c r="K17" s="104"/>
      <c r="L17" s="16">
        <v>98</v>
      </c>
      <c r="M17" s="16">
        <v>106</v>
      </c>
      <c r="N17" s="16">
        <v>204</v>
      </c>
      <c r="O17" s="23"/>
      <c r="P17" s="103" t="s">
        <v>79</v>
      </c>
      <c r="Q17" s="104"/>
      <c r="R17" s="16">
        <v>106</v>
      </c>
      <c r="S17" s="16">
        <v>117</v>
      </c>
      <c r="T17" s="16">
        <v>223</v>
      </c>
      <c r="U17" s="23"/>
      <c r="V17" s="103" t="s">
        <v>80</v>
      </c>
      <c r="W17" s="104"/>
      <c r="X17" s="16">
        <v>154</v>
      </c>
      <c r="Y17" s="16">
        <v>163</v>
      </c>
      <c r="Z17" s="16">
        <v>317</v>
      </c>
      <c r="AA17" s="23"/>
      <c r="AB17" s="103" t="s">
        <v>81</v>
      </c>
      <c r="AC17" s="104"/>
      <c r="AD17" s="16">
        <v>32</v>
      </c>
      <c r="AE17" s="16">
        <v>118</v>
      </c>
      <c r="AF17" s="29">
        <v>150</v>
      </c>
      <c r="AG17" s="24"/>
      <c r="AH17" s="103" t="s">
        <v>82</v>
      </c>
      <c r="AI17" s="104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103" t="s">
        <v>78</v>
      </c>
      <c r="AX17" s="104"/>
      <c r="AY17" s="16">
        <v>0</v>
      </c>
      <c r="AZ17" s="16">
        <v>1</v>
      </c>
      <c r="BA17" s="16">
        <v>1</v>
      </c>
      <c r="BB17" s="23"/>
      <c r="BC17" s="103" t="s">
        <v>79</v>
      </c>
      <c r="BD17" s="104"/>
      <c r="BE17" s="16">
        <v>0</v>
      </c>
      <c r="BF17" s="16">
        <v>1</v>
      </c>
      <c r="BG17" s="16">
        <v>1</v>
      </c>
      <c r="BH17" s="23"/>
      <c r="BI17" s="103" t="s">
        <v>80</v>
      </c>
      <c r="BJ17" s="104"/>
      <c r="BK17" s="16">
        <v>1</v>
      </c>
      <c r="BL17" s="16">
        <v>0</v>
      </c>
      <c r="BM17" s="16">
        <v>1</v>
      </c>
      <c r="BN17" s="23"/>
      <c r="BO17" s="103" t="s">
        <v>81</v>
      </c>
      <c r="BP17" s="104"/>
      <c r="BQ17" s="16">
        <v>0</v>
      </c>
      <c r="BR17" s="16">
        <v>0</v>
      </c>
      <c r="BS17" s="29">
        <v>0</v>
      </c>
      <c r="BT17" s="24"/>
      <c r="BU17" s="103" t="s">
        <v>82</v>
      </c>
      <c r="BV17" s="104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127</v>
      </c>
      <c r="G18" s="16">
        <v>134</v>
      </c>
      <c r="H18" s="16">
        <v>261</v>
      </c>
      <c r="I18" s="23"/>
      <c r="J18" s="103" t="s">
        <v>84</v>
      </c>
      <c r="K18" s="104"/>
      <c r="L18" s="16">
        <v>117</v>
      </c>
      <c r="M18" s="16">
        <v>118</v>
      </c>
      <c r="N18" s="16">
        <v>235</v>
      </c>
      <c r="O18" s="23"/>
      <c r="P18" s="103" t="s">
        <v>85</v>
      </c>
      <c r="Q18" s="104"/>
      <c r="R18" s="16">
        <v>145</v>
      </c>
      <c r="S18" s="16">
        <v>152</v>
      </c>
      <c r="T18" s="16">
        <v>297</v>
      </c>
      <c r="U18" s="23"/>
      <c r="V18" s="103" t="s">
        <v>86</v>
      </c>
      <c r="W18" s="104"/>
      <c r="X18" s="16">
        <v>131</v>
      </c>
      <c r="Y18" s="16">
        <v>158</v>
      </c>
      <c r="Z18" s="16">
        <v>289</v>
      </c>
      <c r="AA18" s="23"/>
      <c r="AB18" s="103" t="s">
        <v>87</v>
      </c>
      <c r="AC18" s="104"/>
      <c r="AD18" s="16">
        <v>32</v>
      </c>
      <c r="AE18" s="16">
        <v>101</v>
      </c>
      <c r="AF18" s="29">
        <v>133</v>
      </c>
      <c r="AG18" s="24"/>
      <c r="AH18" s="103" t="s">
        <v>88</v>
      </c>
      <c r="AI18" s="104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103" t="s">
        <v>84</v>
      </c>
      <c r="AX18" s="104"/>
      <c r="AY18" s="16">
        <v>0</v>
      </c>
      <c r="AZ18" s="16">
        <v>1</v>
      </c>
      <c r="BA18" s="16">
        <v>1</v>
      </c>
      <c r="BB18" s="23"/>
      <c r="BC18" s="103" t="s">
        <v>85</v>
      </c>
      <c r="BD18" s="104"/>
      <c r="BE18" s="16">
        <v>0</v>
      </c>
      <c r="BF18" s="16">
        <v>1</v>
      </c>
      <c r="BG18" s="16">
        <v>1</v>
      </c>
      <c r="BH18" s="23"/>
      <c r="BI18" s="103" t="s">
        <v>86</v>
      </c>
      <c r="BJ18" s="104"/>
      <c r="BK18" s="16">
        <v>0</v>
      </c>
      <c r="BL18" s="16">
        <v>0</v>
      </c>
      <c r="BM18" s="16">
        <v>0</v>
      </c>
      <c r="BN18" s="23"/>
      <c r="BO18" s="103" t="s">
        <v>87</v>
      </c>
      <c r="BP18" s="104"/>
      <c r="BQ18" s="16">
        <v>0</v>
      </c>
      <c r="BR18" s="16">
        <v>0</v>
      </c>
      <c r="BS18" s="29">
        <v>0</v>
      </c>
      <c r="BT18" s="24"/>
      <c r="BU18" s="103" t="s">
        <v>88</v>
      </c>
      <c r="BV18" s="104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119</v>
      </c>
      <c r="G19" s="16">
        <v>126</v>
      </c>
      <c r="H19" s="16">
        <v>245</v>
      </c>
      <c r="I19" s="23"/>
      <c r="J19" s="103" t="s">
        <v>90</v>
      </c>
      <c r="K19" s="104"/>
      <c r="L19" s="16">
        <v>141</v>
      </c>
      <c r="M19" s="16">
        <v>113</v>
      </c>
      <c r="N19" s="16">
        <v>254</v>
      </c>
      <c r="O19" s="23"/>
      <c r="P19" s="103" t="s">
        <v>91</v>
      </c>
      <c r="Q19" s="104"/>
      <c r="R19" s="16">
        <v>140</v>
      </c>
      <c r="S19" s="16">
        <v>149</v>
      </c>
      <c r="T19" s="16">
        <v>289</v>
      </c>
      <c r="U19" s="23"/>
      <c r="V19" s="103" t="s">
        <v>92</v>
      </c>
      <c r="W19" s="104"/>
      <c r="X19" s="16">
        <v>167</v>
      </c>
      <c r="Y19" s="16">
        <v>198</v>
      </c>
      <c r="Z19" s="16">
        <v>365</v>
      </c>
      <c r="AA19" s="23"/>
      <c r="AB19" s="103" t="s">
        <v>93</v>
      </c>
      <c r="AC19" s="104"/>
      <c r="AD19" s="16">
        <v>15</v>
      </c>
      <c r="AE19" s="16">
        <v>73</v>
      </c>
      <c r="AF19" s="29">
        <v>88</v>
      </c>
      <c r="AG19" s="24"/>
      <c r="AH19" s="103" t="s">
        <v>94</v>
      </c>
      <c r="AI19" s="104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103" t="s">
        <v>90</v>
      </c>
      <c r="AX19" s="104"/>
      <c r="AY19" s="16">
        <v>1</v>
      </c>
      <c r="AZ19" s="16">
        <v>2</v>
      </c>
      <c r="BA19" s="16">
        <v>3</v>
      </c>
      <c r="BB19" s="23"/>
      <c r="BC19" s="103" t="s">
        <v>91</v>
      </c>
      <c r="BD19" s="104"/>
      <c r="BE19" s="16">
        <v>0</v>
      </c>
      <c r="BF19" s="16">
        <v>0</v>
      </c>
      <c r="BG19" s="16">
        <v>0</v>
      </c>
      <c r="BH19" s="23"/>
      <c r="BI19" s="103" t="s">
        <v>92</v>
      </c>
      <c r="BJ19" s="104"/>
      <c r="BK19" s="16">
        <v>0</v>
      </c>
      <c r="BL19" s="16">
        <v>0</v>
      </c>
      <c r="BM19" s="16">
        <v>0</v>
      </c>
      <c r="BN19" s="23"/>
      <c r="BO19" s="103" t="s">
        <v>93</v>
      </c>
      <c r="BP19" s="104"/>
      <c r="BQ19" s="16">
        <v>0</v>
      </c>
      <c r="BR19" s="16">
        <v>0</v>
      </c>
      <c r="BS19" s="29">
        <v>0</v>
      </c>
      <c r="BT19" s="24"/>
      <c r="BU19" s="103" t="s">
        <v>94</v>
      </c>
      <c r="BV19" s="104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147</v>
      </c>
      <c r="G20" s="34">
        <v>134</v>
      </c>
      <c r="H20" s="34">
        <v>281</v>
      </c>
      <c r="I20" s="30"/>
      <c r="J20" s="35" t="s">
        <v>96</v>
      </c>
      <c r="K20" s="36"/>
      <c r="L20" s="34">
        <v>139</v>
      </c>
      <c r="M20" s="34">
        <v>117</v>
      </c>
      <c r="N20" s="34">
        <v>256</v>
      </c>
      <c r="O20" s="30"/>
      <c r="P20" s="35" t="s">
        <v>97</v>
      </c>
      <c r="Q20" s="36"/>
      <c r="R20" s="34">
        <v>167</v>
      </c>
      <c r="S20" s="34">
        <v>155</v>
      </c>
      <c r="T20" s="34">
        <v>322</v>
      </c>
      <c r="U20" s="30"/>
      <c r="V20" s="35" t="s">
        <v>98</v>
      </c>
      <c r="W20" s="36"/>
      <c r="X20" s="34">
        <v>156</v>
      </c>
      <c r="Y20" s="34">
        <v>192</v>
      </c>
      <c r="Z20" s="34">
        <v>348</v>
      </c>
      <c r="AA20" s="30"/>
      <c r="AB20" s="35" t="s">
        <v>99</v>
      </c>
      <c r="AC20" s="36"/>
      <c r="AD20" s="34">
        <v>18</v>
      </c>
      <c r="AE20" s="34">
        <v>59</v>
      </c>
      <c r="AF20" s="37">
        <v>77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0</v>
      </c>
      <c r="AU20" s="34">
        <v>0</v>
      </c>
      <c r="AV20" s="30"/>
      <c r="AW20" s="35" t="s">
        <v>96</v>
      </c>
      <c r="AX20" s="36"/>
      <c r="AY20" s="34">
        <v>0</v>
      </c>
      <c r="AZ20" s="34">
        <v>2</v>
      </c>
      <c r="BA20" s="34">
        <v>2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124</v>
      </c>
      <c r="G21" s="16">
        <v>142</v>
      </c>
      <c r="H21" s="16">
        <v>266</v>
      </c>
      <c r="I21" s="38"/>
      <c r="J21" s="42" t="s">
        <v>102</v>
      </c>
      <c r="K21" s="43"/>
      <c r="L21" s="16">
        <v>133</v>
      </c>
      <c r="M21" s="16">
        <v>119</v>
      </c>
      <c r="N21" s="16">
        <v>252</v>
      </c>
      <c r="O21" s="38"/>
      <c r="P21" s="42" t="s">
        <v>103</v>
      </c>
      <c r="Q21" s="43"/>
      <c r="R21" s="16">
        <v>194</v>
      </c>
      <c r="S21" s="16">
        <v>163</v>
      </c>
      <c r="T21" s="16">
        <v>357</v>
      </c>
      <c r="U21" s="38"/>
      <c r="V21" s="42" t="s">
        <v>104</v>
      </c>
      <c r="W21" s="43"/>
      <c r="X21" s="16">
        <v>151</v>
      </c>
      <c r="Y21" s="16">
        <v>213</v>
      </c>
      <c r="Z21" s="16">
        <v>364</v>
      </c>
      <c r="AA21" s="38"/>
      <c r="AB21" s="42" t="s">
        <v>105</v>
      </c>
      <c r="AC21" s="43"/>
      <c r="AD21" s="16">
        <v>12</v>
      </c>
      <c r="AE21" s="16">
        <v>46</v>
      </c>
      <c r="AF21" s="29">
        <v>58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1</v>
      </c>
      <c r="AU21" s="16">
        <v>1</v>
      </c>
      <c r="AV21" s="38"/>
      <c r="AW21" s="42" t="s">
        <v>102</v>
      </c>
      <c r="AX21" s="43"/>
      <c r="AY21" s="16">
        <v>0</v>
      </c>
      <c r="AZ21" s="16">
        <v>1</v>
      </c>
      <c r="BA21" s="16">
        <v>1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149</v>
      </c>
      <c r="G22" s="16">
        <v>144</v>
      </c>
      <c r="H22" s="16">
        <v>293</v>
      </c>
      <c r="I22" s="23"/>
      <c r="J22" s="103" t="s">
        <v>108</v>
      </c>
      <c r="K22" s="104"/>
      <c r="L22" s="16">
        <v>122</v>
      </c>
      <c r="M22" s="16">
        <v>123</v>
      </c>
      <c r="N22" s="16">
        <v>245</v>
      </c>
      <c r="O22" s="23"/>
      <c r="P22" s="103" t="s">
        <v>109</v>
      </c>
      <c r="Q22" s="104"/>
      <c r="R22" s="16">
        <v>165</v>
      </c>
      <c r="S22" s="16">
        <v>183</v>
      </c>
      <c r="T22" s="16">
        <v>348</v>
      </c>
      <c r="U22" s="23"/>
      <c r="V22" s="103" t="s">
        <v>110</v>
      </c>
      <c r="W22" s="104"/>
      <c r="X22" s="16">
        <v>144</v>
      </c>
      <c r="Y22" s="16">
        <v>212</v>
      </c>
      <c r="Z22" s="16">
        <v>356</v>
      </c>
      <c r="AA22" s="23"/>
      <c r="AB22" s="103" t="s">
        <v>111</v>
      </c>
      <c r="AC22" s="104"/>
      <c r="AD22" s="16">
        <v>7</v>
      </c>
      <c r="AE22" s="16">
        <v>38</v>
      </c>
      <c r="AF22" s="29">
        <v>45</v>
      </c>
      <c r="AG22" s="24"/>
      <c r="AH22" s="103" t="s">
        <v>112</v>
      </c>
      <c r="AI22" s="104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1</v>
      </c>
      <c r="AT22" s="16">
        <v>1</v>
      </c>
      <c r="AU22" s="16">
        <v>2</v>
      </c>
      <c r="AV22" s="23"/>
      <c r="AW22" s="103" t="s">
        <v>108</v>
      </c>
      <c r="AX22" s="104"/>
      <c r="AY22" s="16">
        <v>0</v>
      </c>
      <c r="AZ22" s="16">
        <v>2</v>
      </c>
      <c r="BA22" s="16">
        <v>2</v>
      </c>
      <c r="BB22" s="23"/>
      <c r="BC22" s="103" t="s">
        <v>109</v>
      </c>
      <c r="BD22" s="104"/>
      <c r="BE22" s="16">
        <v>0</v>
      </c>
      <c r="BF22" s="16">
        <v>1</v>
      </c>
      <c r="BG22" s="16">
        <v>1</v>
      </c>
      <c r="BH22" s="23"/>
      <c r="BI22" s="103" t="s">
        <v>110</v>
      </c>
      <c r="BJ22" s="104"/>
      <c r="BK22" s="16">
        <v>0</v>
      </c>
      <c r="BL22" s="16">
        <v>0</v>
      </c>
      <c r="BM22" s="16">
        <v>0</v>
      </c>
      <c r="BN22" s="23"/>
      <c r="BO22" s="103" t="s">
        <v>111</v>
      </c>
      <c r="BP22" s="104"/>
      <c r="BQ22" s="16">
        <v>0</v>
      </c>
      <c r="BR22" s="16">
        <v>0</v>
      </c>
      <c r="BS22" s="29">
        <v>0</v>
      </c>
      <c r="BT22" s="24"/>
      <c r="BU22" s="103" t="s">
        <v>112</v>
      </c>
      <c r="BV22" s="104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141</v>
      </c>
      <c r="G23" s="16">
        <v>136</v>
      </c>
      <c r="H23" s="16">
        <v>277</v>
      </c>
      <c r="I23" s="23"/>
      <c r="J23" s="103" t="s">
        <v>114</v>
      </c>
      <c r="K23" s="104"/>
      <c r="L23" s="16">
        <v>144</v>
      </c>
      <c r="M23" s="16">
        <v>135</v>
      </c>
      <c r="N23" s="16">
        <v>279</v>
      </c>
      <c r="O23" s="23"/>
      <c r="P23" s="103" t="s">
        <v>115</v>
      </c>
      <c r="Q23" s="104"/>
      <c r="R23" s="16">
        <v>203</v>
      </c>
      <c r="S23" s="16">
        <v>162</v>
      </c>
      <c r="T23" s="16">
        <v>365</v>
      </c>
      <c r="U23" s="23"/>
      <c r="V23" s="103" t="s">
        <v>116</v>
      </c>
      <c r="W23" s="104"/>
      <c r="X23" s="16">
        <v>142</v>
      </c>
      <c r="Y23" s="16">
        <v>197</v>
      </c>
      <c r="Z23" s="16">
        <v>339</v>
      </c>
      <c r="AA23" s="23"/>
      <c r="AB23" s="103" t="s">
        <v>117</v>
      </c>
      <c r="AC23" s="104"/>
      <c r="AD23" s="16">
        <v>4</v>
      </c>
      <c r="AE23" s="16">
        <v>25</v>
      </c>
      <c r="AF23" s="29">
        <v>29</v>
      </c>
      <c r="AG23" s="24"/>
      <c r="AH23" s="103" t="s">
        <v>118</v>
      </c>
      <c r="AI23" s="104"/>
      <c r="AJ23" s="16">
        <v>0</v>
      </c>
      <c r="AK23" s="16">
        <v>0</v>
      </c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103" t="s">
        <v>114</v>
      </c>
      <c r="AX23" s="104"/>
      <c r="AY23" s="16">
        <v>0</v>
      </c>
      <c r="AZ23" s="16">
        <v>4</v>
      </c>
      <c r="BA23" s="16">
        <v>4</v>
      </c>
      <c r="BB23" s="23"/>
      <c r="BC23" s="103" t="s">
        <v>115</v>
      </c>
      <c r="BD23" s="104"/>
      <c r="BE23" s="16">
        <v>0</v>
      </c>
      <c r="BF23" s="16">
        <v>1</v>
      </c>
      <c r="BG23" s="16">
        <v>1</v>
      </c>
      <c r="BH23" s="23"/>
      <c r="BI23" s="103" t="s">
        <v>116</v>
      </c>
      <c r="BJ23" s="104"/>
      <c r="BK23" s="16">
        <v>0</v>
      </c>
      <c r="BL23" s="16">
        <v>0</v>
      </c>
      <c r="BM23" s="16">
        <v>0</v>
      </c>
      <c r="BN23" s="23"/>
      <c r="BO23" s="103" t="s">
        <v>117</v>
      </c>
      <c r="BP23" s="104"/>
      <c r="BQ23" s="16">
        <v>0</v>
      </c>
      <c r="BR23" s="16">
        <v>0</v>
      </c>
      <c r="BS23" s="29">
        <v>0</v>
      </c>
      <c r="BT23" s="24"/>
      <c r="BU23" s="103" t="s">
        <v>118</v>
      </c>
      <c r="BV23" s="104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130</v>
      </c>
      <c r="G24" s="16">
        <v>121</v>
      </c>
      <c r="H24" s="16">
        <v>251</v>
      </c>
      <c r="I24" s="23"/>
      <c r="J24" s="103" t="s">
        <v>120</v>
      </c>
      <c r="K24" s="104"/>
      <c r="L24" s="16">
        <v>137</v>
      </c>
      <c r="M24" s="16">
        <v>125</v>
      </c>
      <c r="N24" s="16">
        <v>262</v>
      </c>
      <c r="O24" s="23"/>
      <c r="P24" s="103" t="s">
        <v>121</v>
      </c>
      <c r="Q24" s="104"/>
      <c r="R24" s="16">
        <v>178</v>
      </c>
      <c r="S24" s="16">
        <v>200</v>
      </c>
      <c r="T24" s="16">
        <v>378</v>
      </c>
      <c r="U24" s="23"/>
      <c r="V24" s="103" t="s">
        <v>122</v>
      </c>
      <c r="W24" s="104"/>
      <c r="X24" s="16">
        <v>128</v>
      </c>
      <c r="Y24" s="16">
        <v>180</v>
      </c>
      <c r="Z24" s="16">
        <v>308</v>
      </c>
      <c r="AA24" s="23"/>
      <c r="AB24" s="103" t="s">
        <v>123</v>
      </c>
      <c r="AC24" s="104"/>
      <c r="AD24" s="16">
        <v>3</v>
      </c>
      <c r="AE24" s="16">
        <v>13</v>
      </c>
      <c r="AF24" s="29">
        <v>16</v>
      </c>
      <c r="AG24" s="24"/>
      <c r="AH24" s="103" t="s">
        <v>124</v>
      </c>
      <c r="AI24" s="104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0</v>
      </c>
      <c r="AT24" s="16">
        <v>0</v>
      </c>
      <c r="AU24" s="16">
        <v>0</v>
      </c>
      <c r="AV24" s="23"/>
      <c r="AW24" s="103" t="s">
        <v>120</v>
      </c>
      <c r="AX24" s="104"/>
      <c r="AY24" s="16">
        <v>0</v>
      </c>
      <c r="AZ24" s="16">
        <v>5</v>
      </c>
      <c r="BA24" s="16">
        <v>5</v>
      </c>
      <c r="BB24" s="23"/>
      <c r="BC24" s="103" t="s">
        <v>121</v>
      </c>
      <c r="BD24" s="104"/>
      <c r="BE24" s="16">
        <v>0</v>
      </c>
      <c r="BF24" s="16">
        <v>1</v>
      </c>
      <c r="BG24" s="16">
        <v>1</v>
      </c>
      <c r="BH24" s="23"/>
      <c r="BI24" s="103" t="s">
        <v>122</v>
      </c>
      <c r="BJ24" s="104"/>
      <c r="BK24" s="16">
        <v>0</v>
      </c>
      <c r="BL24" s="16">
        <v>0</v>
      </c>
      <c r="BM24" s="16">
        <v>0</v>
      </c>
      <c r="BN24" s="23"/>
      <c r="BO24" s="103" t="s">
        <v>123</v>
      </c>
      <c r="BP24" s="104"/>
      <c r="BQ24" s="16">
        <v>0</v>
      </c>
      <c r="BR24" s="16">
        <v>0</v>
      </c>
      <c r="BS24" s="29">
        <v>0</v>
      </c>
      <c r="BT24" s="24"/>
      <c r="BU24" s="103" t="s">
        <v>124</v>
      </c>
      <c r="BV24" s="104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109</v>
      </c>
      <c r="G25" s="16">
        <v>87</v>
      </c>
      <c r="H25" s="16">
        <v>196</v>
      </c>
      <c r="I25" s="23"/>
      <c r="J25" s="103" t="s">
        <v>126</v>
      </c>
      <c r="K25" s="104"/>
      <c r="L25" s="16">
        <v>155</v>
      </c>
      <c r="M25" s="16">
        <v>164</v>
      </c>
      <c r="N25" s="16">
        <v>319</v>
      </c>
      <c r="O25" s="23"/>
      <c r="P25" s="103" t="s">
        <v>127</v>
      </c>
      <c r="Q25" s="104"/>
      <c r="R25" s="16">
        <v>198</v>
      </c>
      <c r="S25" s="16">
        <v>172</v>
      </c>
      <c r="T25" s="16">
        <v>370</v>
      </c>
      <c r="U25" s="23"/>
      <c r="V25" s="103" t="s">
        <v>128</v>
      </c>
      <c r="W25" s="104"/>
      <c r="X25" s="16">
        <v>151</v>
      </c>
      <c r="Y25" s="16">
        <v>190</v>
      </c>
      <c r="Z25" s="16">
        <v>341</v>
      </c>
      <c r="AA25" s="23"/>
      <c r="AB25" s="103" t="s">
        <v>129</v>
      </c>
      <c r="AC25" s="104"/>
      <c r="AD25" s="16">
        <v>3</v>
      </c>
      <c r="AE25" s="16">
        <v>13</v>
      </c>
      <c r="AF25" s="29">
        <v>16</v>
      </c>
      <c r="AG25" s="24"/>
      <c r="AH25" s="103" t="s">
        <v>130</v>
      </c>
      <c r="AI25" s="104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1</v>
      </c>
      <c r="AT25" s="16">
        <v>1</v>
      </c>
      <c r="AU25" s="16">
        <v>2</v>
      </c>
      <c r="AV25" s="23"/>
      <c r="AW25" s="103" t="s">
        <v>126</v>
      </c>
      <c r="AX25" s="104"/>
      <c r="AY25" s="16">
        <v>0</v>
      </c>
      <c r="AZ25" s="16">
        <v>1</v>
      </c>
      <c r="BA25" s="16">
        <v>1</v>
      </c>
      <c r="BB25" s="23"/>
      <c r="BC25" s="103" t="s">
        <v>127</v>
      </c>
      <c r="BD25" s="104"/>
      <c r="BE25" s="16">
        <v>0</v>
      </c>
      <c r="BF25" s="16">
        <v>0</v>
      </c>
      <c r="BG25" s="16">
        <v>0</v>
      </c>
      <c r="BH25" s="23"/>
      <c r="BI25" s="103" t="s">
        <v>128</v>
      </c>
      <c r="BJ25" s="104"/>
      <c r="BK25" s="16">
        <v>0</v>
      </c>
      <c r="BL25" s="16">
        <v>0</v>
      </c>
      <c r="BM25" s="16">
        <v>0</v>
      </c>
      <c r="BN25" s="23"/>
      <c r="BO25" s="103" t="s">
        <v>129</v>
      </c>
      <c r="BP25" s="104"/>
      <c r="BQ25" s="16">
        <v>0</v>
      </c>
      <c r="BR25" s="16">
        <v>0</v>
      </c>
      <c r="BS25" s="29">
        <v>0</v>
      </c>
      <c r="BT25" s="24"/>
      <c r="BU25" s="103" t="s">
        <v>130</v>
      </c>
      <c r="BV25" s="104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177</v>
      </c>
      <c r="G27" s="8" t="s">
        <v>178</v>
      </c>
      <c r="H27" s="52" t="s">
        <v>179</v>
      </c>
      <c r="I27" s="50"/>
      <c r="J27" s="50" t="s">
        <v>3</v>
      </c>
      <c r="K27" s="51"/>
      <c r="L27" s="51" t="s">
        <v>177</v>
      </c>
      <c r="M27" s="8" t="s">
        <v>178</v>
      </c>
      <c r="N27" s="52" t="s">
        <v>179</v>
      </c>
      <c r="O27" s="50"/>
      <c r="P27" s="50" t="s">
        <v>3</v>
      </c>
      <c r="Q27" s="51"/>
      <c r="R27" s="51" t="s">
        <v>177</v>
      </c>
      <c r="S27" s="8" t="s">
        <v>178</v>
      </c>
      <c r="T27" s="52" t="s">
        <v>179</v>
      </c>
      <c r="U27" s="50"/>
      <c r="V27" s="50" t="s">
        <v>3</v>
      </c>
      <c r="W27" s="51"/>
      <c r="X27" s="51" t="s">
        <v>177</v>
      </c>
      <c r="Y27" s="8" t="s">
        <v>178</v>
      </c>
      <c r="Z27" s="49" t="s">
        <v>179</v>
      </c>
      <c r="AA27" s="53"/>
      <c r="AB27" s="50" t="s">
        <v>3</v>
      </c>
      <c r="AC27" s="51"/>
      <c r="AD27" s="51" t="s">
        <v>177</v>
      </c>
      <c r="AE27" s="8" t="s">
        <v>178</v>
      </c>
      <c r="AF27" s="52" t="s">
        <v>179</v>
      </c>
      <c r="AG27" s="50"/>
      <c r="AH27" s="50" t="s">
        <v>3</v>
      </c>
      <c r="AI27" s="51"/>
      <c r="AJ27" s="51" t="s">
        <v>177</v>
      </c>
      <c r="AK27" s="8" t="s">
        <v>178</v>
      </c>
      <c r="AL27" s="8" t="s">
        <v>179</v>
      </c>
      <c r="AN27" s="49"/>
      <c r="AO27" s="50"/>
      <c r="AP27" s="50" t="s">
        <v>3</v>
      </c>
      <c r="AQ27" s="50"/>
      <c r="AR27" s="51"/>
      <c r="AS27" s="8" t="s">
        <v>177</v>
      </c>
      <c r="AT27" s="8" t="s">
        <v>178</v>
      </c>
      <c r="AU27" s="52" t="s">
        <v>179</v>
      </c>
      <c r="AV27" s="50"/>
      <c r="AW27" s="50" t="s">
        <v>3</v>
      </c>
      <c r="AX27" s="51"/>
      <c r="AY27" s="51" t="s">
        <v>177</v>
      </c>
      <c r="AZ27" s="8" t="s">
        <v>178</v>
      </c>
      <c r="BA27" s="52" t="s">
        <v>179</v>
      </c>
      <c r="BB27" s="50"/>
      <c r="BC27" s="50" t="s">
        <v>3</v>
      </c>
      <c r="BD27" s="51"/>
      <c r="BE27" s="51" t="s">
        <v>177</v>
      </c>
      <c r="BF27" s="8" t="s">
        <v>178</v>
      </c>
      <c r="BG27" s="52" t="s">
        <v>179</v>
      </c>
      <c r="BH27" s="50"/>
      <c r="BI27" s="50" t="s">
        <v>3</v>
      </c>
      <c r="BJ27" s="51"/>
      <c r="BK27" s="51" t="s">
        <v>177</v>
      </c>
      <c r="BL27" s="8" t="s">
        <v>178</v>
      </c>
      <c r="BM27" s="49" t="s">
        <v>179</v>
      </c>
      <c r="BN27" s="53"/>
      <c r="BO27" s="50" t="s">
        <v>3</v>
      </c>
      <c r="BP27" s="51"/>
      <c r="BQ27" s="51" t="s">
        <v>177</v>
      </c>
      <c r="BR27" s="8" t="s">
        <v>178</v>
      </c>
      <c r="BS27" s="52" t="s">
        <v>179</v>
      </c>
      <c r="BT27" s="50"/>
      <c r="BU27" s="50" t="s">
        <v>3</v>
      </c>
      <c r="BV27" s="51"/>
      <c r="BW27" s="51" t="s">
        <v>177</v>
      </c>
      <c r="BX27" s="8" t="s">
        <v>178</v>
      </c>
      <c r="BY27" s="8" t="s">
        <v>179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551</v>
      </c>
      <c r="G28" s="16">
        <v>517</v>
      </c>
      <c r="H28" s="16">
        <v>1068</v>
      </c>
      <c r="I28" s="12"/>
      <c r="J28" s="56" t="s">
        <v>132</v>
      </c>
      <c r="K28" s="57"/>
      <c r="L28" s="16">
        <v>393</v>
      </c>
      <c r="M28" s="16">
        <v>367</v>
      </c>
      <c r="N28" s="16">
        <v>760</v>
      </c>
      <c r="O28" s="18"/>
      <c r="P28" s="56" t="s">
        <v>133</v>
      </c>
      <c r="Q28" s="20"/>
      <c r="R28" s="16">
        <v>821</v>
      </c>
      <c r="S28" s="16">
        <v>772</v>
      </c>
      <c r="T28" s="16">
        <v>1593</v>
      </c>
      <c r="U28" s="18"/>
      <c r="V28" s="56" t="s">
        <v>134</v>
      </c>
      <c r="W28" s="20"/>
      <c r="X28" s="16">
        <v>1026</v>
      </c>
      <c r="Y28" s="16">
        <v>1071</v>
      </c>
      <c r="Z28" s="16">
        <v>2097</v>
      </c>
      <c r="AA28" s="48"/>
      <c r="AB28" s="58" t="s">
        <v>135</v>
      </c>
      <c r="AC28" s="59"/>
      <c r="AD28" s="16">
        <v>662</v>
      </c>
      <c r="AE28" s="16">
        <v>1020</v>
      </c>
      <c r="AF28" s="29">
        <v>1682</v>
      </c>
      <c r="AG28" s="60"/>
      <c r="AH28" s="58" t="s">
        <v>136</v>
      </c>
      <c r="AI28" s="59"/>
      <c r="AJ28" s="16">
        <v>1</v>
      </c>
      <c r="AK28" s="16">
        <v>22</v>
      </c>
      <c r="AL28" s="16">
        <v>23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5</v>
      </c>
      <c r="AZ28" s="16">
        <v>5</v>
      </c>
      <c r="BA28" s="16">
        <v>10</v>
      </c>
      <c r="BB28" s="18"/>
      <c r="BC28" s="56" t="s">
        <v>133</v>
      </c>
      <c r="BD28" s="20"/>
      <c r="BE28" s="16">
        <v>1</v>
      </c>
      <c r="BF28" s="16">
        <v>9</v>
      </c>
      <c r="BG28" s="16">
        <v>10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638</v>
      </c>
      <c r="G29" s="16">
        <v>558</v>
      </c>
      <c r="H29" s="16">
        <v>1196</v>
      </c>
      <c r="I29" s="23"/>
      <c r="J29" s="62" t="s">
        <v>138</v>
      </c>
      <c r="K29" s="104"/>
      <c r="L29" s="16">
        <v>470</v>
      </c>
      <c r="M29" s="16">
        <v>393</v>
      </c>
      <c r="N29" s="16">
        <v>863</v>
      </c>
      <c r="O29" s="38"/>
      <c r="P29" s="62" t="s">
        <v>139</v>
      </c>
      <c r="Q29" s="43"/>
      <c r="R29" s="16">
        <v>774</v>
      </c>
      <c r="S29" s="16">
        <v>698</v>
      </c>
      <c r="T29" s="16">
        <v>1472</v>
      </c>
      <c r="U29" s="38"/>
      <c r="V29" s="62" t="s">
        <v>140</v>
      </c>
      <c r="W29" s="43"/>
      <c r="X29" s="16">
        <v>1203</v>
      </c>
      <c r="Y29" s="16">
        <v>1226</v>
      </c>
      <c r="Z29" s="16">
        <v>2429</v>
      </c>
      <c r="AA29" s="38"/>
      <c r="AB29" s="62" t="s">
        <v>141</v>
      </c>
      <c r="AC29" s="43"/>
      <c r="AD29" s="16">
        <v>408</v>
      </c>
      <c r="AE29" s="16">
        <v>849</v>
      </c>
      <c r="AF29" s="29">
        <v>1257</v>
      </c>
      <c r="AG29" s="39"/>
      <c r="AH29" s="62" t="s">
        <v>142</v>
      </c>
      <c r="AI29" s="43"/>
      <c r="AJ29" s="16">
        <v>0</v>
      </c>
      <c r="AK29" s="16">
        <v>1</v>
      </c>
      <c r="AL29" s="16">
        <v>1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0</v>
      </c>
      <c r="AU29" s="16">
        <v>0</v>
      </c>
      <c r="AV29" s="23"/>
      <c r="AW29" s="62" t="s">
        <v>138</v>
      </c>
      <c r="AX29" s="104"/>
      <c r="AY29" s="16">
        <v>5</v>
      </c>
      <c r="AZ29" s="16">
        <v>5</v>
      </c>
      <c r="BA29" s="16">
        <v>10</v>
      </c>
      <c r="BB29" s="38"/>
      <c r="BC29" s="62" t="s">
        <v>139</v>
      </c>
      <c r="BD29" s="43"/>
      <c r="BE29" s="16">
        <v>2</v>
      </c>
      <c r="BF29" s="16">
        <v>6</v>
      </c>
      <c r="BG29" s="16">
        <v>8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654</v>
      </c>
      <c r="G30" s="16">
        <v>659</v>
      </c>
      <c r="H30" s="16">
        <v>1313</v>
      </c>
      <c r="I30" s="23"/>
      <c r="J30" s="62" t="s">
        <v>144</v>
      </c>
      <c r="K30" s="104"/>
      <c r="L30" s="16">
        <v>604</v>
      </c>
      <c r="M30" s="16">
        <v>550</v>
      </c>
      <c r="N30" s="16">
        <v>1154</v>
      </c>
      <c r="O30" s="23"/>
      <c r="P30" s="62" t="s">
        <v>145</v>
      </c>
      <c r="Q30" s="104"/>
      <c r="R30" s="16">
        <v>746</v>
      </c>
      <c r="S30" s="16">
        <v>722</v>
      </c>
      <c r="T30" s="16">
        <v>1468</v>
      </c>
      <c r="U30" s="23"/>
      <c r="V30" s="62" t="s">
        <v>146</v>
      </c>
      <c r="W30" s="104"/>
      <c r="X30" s="16">
        <v>873</v>
      </c>
      <c r="Y30" s="16">
        <v>989</v>
      </c>
      <c r="Z30" s="16">
        <v>1862</v>
      </c>
      <c r="AA30" s="23"/>
      <c r="AB30" s="62" t="s">
        <v>147</v>
      </c>
      <c r="AC30" s="104"/>
      <c r="AD30" s="16">
        <v>144</v>
      </c>
      <c r="AE30" s="16">
        <v>497</v>
      </c>
      <c r="AF30" s="29">
        <v>641</v>
      </c>
      <c r="AG30" s="24"/>
      <c r="AH30" s="62" t="s">
        <v>148</v>
      </c>
      <c r="AI30" s="104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0</v>
      </c>
      <c r="AT30" s="16">
        <v>0</v>
      </c>
      <c r="AU30" s="16">
        <v>0</v>
      </c>
      <c r="AV30" s="23"/>
      <c r="AW30" s="62" t="s">
        <v>144</v>
      </c>
      <c r="AX30" s="104"/>
      <c r="AY30" s="16">
        <v>1</v>
      </c>
      <c r="AZ30" s="16">
        <v>7</v>
      </c>
      <c r="BA30" s="16">
        <v>8</v>
      </c>
      <c r="BB30" s="23"/>
      <c r="BC30" s="62" t="s">
        <v>145</v>
      </c>
      <c r="BD30" s="104"/>
      <c r="BE30" s="16">
        <v>0</v>
      </c>
      <c r="BF30" s="16">
        <v>2</v>
      </c>
      <c r="BG30" s="16">
        <v>2</v>
      </c>
      <c r="BH30" s="23"/>
      <c r="BI30" s="62" t="s">
        <v>146</v>
      </c>
      <c r="BJ30" s="104"/>
      <c r="BK30" s="16">
        <v>1</v>
      </c>
      <c r="BL30" s="16">
        <v>0</v>
      </c>
      <c r="BM30" s="16">
        <v>1</v>
      </c>
      <c r="BN30" s="23"/>
      <c r="BO30" s="62" t="s">
        <v>147</v>
      </c>
      <c r="BP30" s="104"/>
      <c r="BQ30" s="16">
        <v>0</v>
      </c>
      <c r="BR30" s="16">
        <v>0</v>
      </c>
      <c r="BS30" s="29">
        <v>0</v>
      </c>
      <c r="BT30" s="24"/>
      <c r="BU30" s="62" t="s">
        <v>148</v>
      </c>
      <c r="BV30" s="104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653</v>
      </c>
      <c r="G31" s="16">
        <v>630</v>
      </c>
      <c r="H31" s="16">
        <v>1283</v>
      </c>
      <c r="I31" s="48"/>
      <c r="J31" s="63" t="s">
        <v>150</v>
      </c>
      <c r="K31" s="59"/>
      <c r="L31" s="16">
        <v>691</v>
      </c>
      <c r="M31" s="16">
        <v>666</v>
      </c>
      <c r="N31" s="16">
        <v>1357</v>
      </c>
      <c r="O31" s="48"/>
      <c r="P31" s="63" t="s">
        <v>151</v>
      </c>
      <c r="Q31" s="59"/>
      <c r="R31" s="16">
        <v>938</v>
      </c>
      <c r="S31" s="16">
        <v>880</v>
      </c>
      <c r="T31" s="16">
        <v>1818</v>
      </c>
      <c r="U31" s="48"/>
      <c r="V31" s="63" t="s">
        <v>152</v>
      </c>
      <c r="W31" s="59"/>
      <c r="X31" s="16">
        <v>716</v>
      </c>
      <c r="Y31" s="16">
        <v>992</v>
      </c>
      <c r="Z31" s="16">
        <v>1708</v>
      </c>
      <c r="AA31" s="48"/>
      <c r="AB31" s="63" t="s">
        <v>153</v>
      </c>
      <c r="AC31" s="59"/>
      <c r="AD31" s="16">
        <v>29</v>
      </c>
      <c r="AE31" s="16">
        <v>135</v>
      </c>
      <c r="AF31" s="29">
        <v>164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2</v>
      </c>
      <c r="AT31" s="16">
        <v>3</v>
      </c>
      <c r="AU31" s="16">
        <v>5</v>
      </c>
      <c r="AV31" s="48"/>
      <c r="AW31" s="63" t="s">
        <v>150</v>
      </c>
      <c r="AX31" s="59"/>
      <c r="AY31" s="16">
        <v>0</v>
      </c>
      <c r="AZ31" s="16">
        <v>13</v>
      </c>
      <c r="BA31" s="16">
        <v>13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105">
        <v>10499</v>
      </c>
      <c r="G33" s="105">
        <v>11850</v>
      </c>
      <c r="H33" s="105">
        <v>22349</v>
      </c>
      <c r="I33" s="863" t="s">
        <v>156</v>
      </c>
      <c r="J33" s="864"/>
      <c r="K33" s="864"/>
      <c r="L33" s="105">
        <v>5062</v>
      </c>
      <c r="M33" s="105">
        <v>6802</v>
      </c>
      <c r="N33" s="105">
        <v>11864</v>
      </c>
      <c r="O33" s="863" t="s">
        <v>157</v>
      </c>
      <c r="P33" s="864"/>
      <c r="Q33" s="864"/>
      <c r="R33" s="105">
        <v>2833</v>
      </c>
      <c r="S33" s="105">
        <v>4505</v>
      </c>
      <c r="T33" s="105">
        <v>7338</v>
      </c>
      <c r="U33" s="39"/>
      <c r="AG33" s="865" t="s">
        <v>158</v>
      </c>
      <c r="AH33" s="866"/>
      <c r="AI33" s="867"/>
      <c r="AJ33" s="65">
        <v>12995</v>
      </c>
      <c r="AK33" s="65">
        <v>14214</v>
      </c>
      <c r="AL33" s="65">
        <v>27209</v>
      </c>
      <c r="AN33" s="862" t="s">
        <v>155</v>
      </c>
      <c r="AO33" s="862"/>
      <c r="AP33" s="862"/>
      <c r="AQ33" s="862"/>
      <c r="AR33" s="862"/>
      <c r="AS33" s="105">
        <v>16</v>
      </c>
      <c r="AT33" s="105">
        <v>51</v>
      </c>
      <c r="AU33" s="105">
        <v>67</v>
      </c>
      <c r="AV33" s="863" t="s">
        <v>156</v>
      </c>
      <c r="AW33" s="864"/>
      <c r="AX33" s="864"/>
      <c r="AY33" s="105">
        <v>2</v>
      </c>
      <c r="AZ33" s="105">
        <v>1</v>
      </c>
      <c r="BA33" s="105">
        <v>3</v>
      </c>
      <c r="BB33" s="863" t="s">
        <v>157</v>
      </c>
      <c r="BC33" s="864"/>
      <c r="BD33" s="864"/>
      <c r="BE33" s="105">
        <v>1</v>
      </c>
      <c r="BF33" s="105">
        <v>0</v>
      </c>
      <c r="BG33" s="105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18</v>
      </c>
      <c r="BX33" s="65">
        <v>54</v>
      </c>
      <c r="BY33" s="65">
        <v>72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105">
        <v>8341</v>
      </c>
      <c r="G34" s="105">
        <v>9874</v>
      </c>
      <c r="H34" s="105">
        <v>18215</v>
      </c>
      <c r="I34" s="863" t="s">
        <v>160</v>
      </c>
      <c r="J34" s="864"/>
      <c r="K34" s="864"/>
      <c r="L34" s="105">
        <v>4036</v>
      </c>
      <c r="M34" s="105">
        <v>5731</v>
      </c>
      <c r="N34" s="105">
        <v>9767</v>
      </c>
      <c r="O34" s="863" t="s">
        <v>161</v>
      </c>
      <c r="P34" s="864"/>
      <c r="Q34" s="864"/>
      <c r="R34" s="105">
        <v>1960</v>
      </c>
      <c r="S34" s="105">
        <v>3516</v>
      </c>
      <c r="T34" s="105">
        <v>5476</v>
      </c>
      <c r="U34" s="39"/>
      <c r="AG34" s="868"/>
      <c r="AH34" s="868"/>
      <c r="AI34" s="868"/>
      <c r="AJ34" s="102"/>
      <c r="AK34" s="102"/>
      <c r="AL34" s="102"/>
      <c r="AN34" s="862" t="s">
        <v>159</v>
      </c>
      <c r="AO34" s="862"/>
      <c r="AP34" s="862"/>
      <c r="AQ34" s="862"/>
      <c r="AR34" s="862"/>
      <c r="AS34" s="105">
        <v>5</v>
      </c>
      <c r="AT34" s="105">
        <v>21</v>
      </c>
      <c r="AU34" s="105">
        <v>26</v>
      </c>
      <c r="AV34" s="863" t="s">
        <v>160</v>
      </c>
      <c r="AW34" s="864"/>
      <c r="AX34" s="864"/>
      <c r="AY34" s="105">
        <v>1</v>
      </c>
      <c r="AZ34" s="105">
        <v>0</v>
      </c>
      <c r="BA34" s="105">
        <v>1</v>
      </c>
      <c r="BB34" s="863" t="s">
        <v>161</v>
      </c>
      <c r="BC34" s="864"/>
      <c r="BD34" s="864"/>
      <c r="BE34" s="105">
        <v>0</v>
      </c>
      <c r="BF34" s="105">
        <v>0</v>
      </c>
      <c r="BG34" s="105">
        <v>0</v>
      </c>
      <c r="BH34" s="39"/>
      <c r="BI34" s="4"/>
      <c r="BJ34" s="4"/>
      <c r="BO34" s="4"/>
      <c r="BP34" s="4"/>
      <c r="BT34" s="868"/>
      <c r="BU34" s="868"/>
      <c r="BV34" s="868"/>
      <c r="BW34" s="102"/>
      <c r="BX34" s="102"/>
      <c r="BY34" s="102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topLeftCell="M1" zoomScale="70" zoomScaleNormal="70" zoomScaleSheetLayoutView="70" workbookViewId="0">
      <selection activeCell="BW33" sqref="BW33:BY33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392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令和5年7月31日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59</v>
      </c>
      <c r="G6" s="423">
        <v>39</v>
      </c>
      <c r="H6" s="423">
        <v>98</v>
      </c>
      <c r="I6" s="313"/>
      <c r="J6" s="435" t="s">
        <v>213</v>
      </c>
      <c r="K6" s="478"/>
      <c r="L6" s="423">
        <v>95</v>
      </c>
      <c r="M6" s="423">
        <v>86</v>
      </c>
      <c r="N6" s="423">
        <v>181</v>
      </c>
      <c r="O6" s="313"/>
      <c r="P6" s="435" t="s">
        <v>214</v>
      </c>
      <c r="Q6" s="478"/>
      <c r="R6" s="462">
        <v>133</v>
      </c>
      <c r="S6" s="423">
        <v>125</v>
      </c>
      <c r="T6" s="423">
        <v>258</v>
      </c>
      <c r="U6" s="313"/>
      <c r="V6" s="435" t="s">
        <v>215</v>
      </c>
      <c r="W6" s="478"/>
      <c r="X6" s="474">
        <v>155</v>
      </c>
      <c r="Y6" s="316">
        <v>160</v>
      </c>
      <c r="Z6" s="316">
        <v>315</v>
      </c>
      <c r="AA6" s="297"/>
      <c r="AB6" s="729" t="s">
        <v>216</v>
      </c>
      <c r="AC6" s="730"/>
      <c r="AD6" s="423">
        <v>123</v>
      </c>
      <c r="AE6" s="423">
        <v>171</v>
      </c>
      <c r="AF6" s="524">
        <v>294</v>
      </c>
      <c r="AG6" s="313"/>
      <c r="AH6" s="435" t="s">
        <v>217</v>
      </c>
      <c r="AI6" s="478"/>
      <c r="AJ6" s="474">
        <v>2</v>
      </c>
      <c r="AK6" s="316">
        <v>15</v>
      </c>
      <c r="AL6" s="320">
        <v>17</v>
      </c>
      <c r="AN6" s="306"/>
      <c r="AO6" s="325"/>
      <c r="AP6" s="387" t="s">
        <v>11</v>
      </c>
      <c r="AQ6" s="387"/>
      <c r="AR6" s="494"/>
      <c r="AS6" s="423">
        <v>0</v>
      </c>
      <c r="AT6" s="423">
        <v>1</v>
      </c>
      <c r="AU6" s="423">
        <v>1</v>
      </c>
      <c r="AV6" s="313"/>
      <c r="AW6" s="435" t="s">
        <v>213</v>
      </c>
      <c r="AX6" s="478"/>
      <c r="AY6" s="423">
        <v>0</v>
      </c>
      <c r="AZ6" s="423">
        <v>5</v>
      </c>
      <c r="BA6" s="423">
        <v>5</v>
      </c>
      <c r="BB6" s="313"/>
      <c r="BC6" s="435" t="s">
        <v>214</v>
      </c>
      <c r="BD6" s="478"/>
      <c r="BE6" s="423">
        <v>1</v>
      </c>
      <c r="BF6" s="423">
        <v>2</v>
      </c>
      <c r="BG6" s="423">
        <v>3</v>
      </c>
      <c r="BH6" s="313"/>
      <c r="BI6" s="435" t="s">
        <v>215</v>
      </c>
      <c r="BJ6" s="478"/>
      <c r="BK6" s="474">
        <v>0</v>
      </c>
      <c r="BL6" s="316">
        <v>0</v>
      </c>
      <c r="BM6" s="316">
        <v>0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67</v>
      </c>
      <c r="G7" s="423">
        <v>54</v>
      </c>
      <c r="H7" s="423">
        <v>121</v>
      </c>
      <c r="I7" s="300"/>
      <c r="J7" s="738" t="s">
        <v>218</v>
      </c>
      <c r="K7" s="479"/>
      <c r="L7" s="423">
        <v>94</v>
      </c>
      <c r="M7" s="423">
        <v>88</v>
      </c>
      <c r="N7" s="423">
        <v>182</v>
      </c>
      <c r="O7" s="300"/>
      <c r="P7" s="738" t="s">
        <v>219</v>
      </c>
      <c r="Q7" s="479"/>
      <c r="R7" s="462">
        <v>136</v>
      </c>
      <c r="S7" s="423">
        <v>110</v>
      </c>
      <c r="T7" s="423">
        <v>246</v>
      </c>
      <c r="U7" s="300"/>
      <c r="V7" s="738" t="s">
        <v>220</v>
      </c>
      <c r="W7" s="479"/>
      <c r="X7" s="474">
        <v>189</v>
      </c>
      <c r="Y7" s="316">
        <v>159</v>
      </c>
      <c r="Z7" s="316">
        <v>348</v>
      </c>
      <c r="AA7" s="300"/>
      <c r="AB7" s="738" t="s">
        <v>221</v>
      </c>
      <c r="AC7" s="479"/>
      <c r="AD7" s="423">
        <v>126</v>
      </c>
      <c r="AE7" s="423">
        <v>191</v>
      </c>
      <c r="AF7" s="524">
        <v>317</v>
      </c>
      <c r="AG7" s="300"/>
      <c r="AH7" s="738" t="s">
        <v>222</v>
      </c>
      <c r="AI7" s="479"/>
      <c r="AJ7" s="474">
        <v>1</v>
      </c>
      <c r="AK7" s="316">
        <v>6</v>
      </c>
      <c r="AL7" s="320">
        <v>7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738" t="s">
        <v>218</v>
      </c>
      <c r="AX7" s="479"/>
      <c r="AY7" s="423">
        <v>2</v>
      </c>
      <c r="AZ7" s="423">
        <v>12</v>
      </c>
      <c r="BA7" s="423">
        <v>14</v>
      </c>
      <c r="BB7" s="300"/>
      <c r="BC7" s="738" t="s">
        <v>219</v>
      </c>
      <c r="BD7" s="479"/>
      <c r="BE7" s="423">
        <v>0</v>
      </c>
      <c r="BF7" s="423">
        <v>2</v>
      </c>
      <c r="BG7" s="423">
        <v>2</v>
      </c>
      <c r="BH7" s="300"/>
      <c r="BI7" s="738" t="s">
        <v>220</v>
      </c>
      <c r="BJ7" s="479"/>
      <c r="BK7" s="474">
        <v>0</v>
      </c>
      <c r="BL7" s="316">
        <v>1</v>
      </c>
      <c r="BM7" s="316">
        <v>1</v>
      </c>
      <c r="BN7" s="300"/>
      <c r="BO7" s="738" t="s">
        <v>221</v>
      </c>
      <c r="BP7" s="479"/>
      <c r="BQ7" s="474">
        <v>0</v>
      </c>
      <c r="BR7" s="316">
        <v>0</v>
      </c>
      <c r="BS7" s="320">
        <v>0</v>
      </c>
      <c r="BT7" s="300"/>
      <c r="BU7" s="738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66</v>
      </c>
      <c r="G8" s="423">
        <v>84</v>
      </c>
      <c r="H8" s="423">
        <v>150</v>
      </c>
      <c r="I8" s="300"/>
      <c r="J8" s="738" t="s">
        <v>223</v>
      </c>
      <c r="K8" s="479"/>
      <c r="L8" s="423">
        <v>82</v>
      </c>
      <c r="M8" s="423">
        <v>67</v>
      </c>
      <c r="N8" s="423">
        <v>149</v>
      </c>
      <c r="O8" s="300"/>
      <c r="P8" s="738" t="s">
        <v>224</v>
      </c>
      <c r="Q8" s="479"/>
      <c r="R8" s="462">
        <v>127</v>
      </c>
      <c r="S8" s="423">
        <v>127</v>
      </c>
      <c r="T8" s="423">
        <v>254</v>
      </c>
      <c r="U8" s="300"/>
      <c r="V8" s="738" t="s">
        <v>225</v>
      </c>
      <c r="W8" s="479"/>
      <c r="X8" s="474">
        <v>153</v>
      </c>
      <c r="Y8" s="316">
        <v>176</v>
      </c>
      <c r="Z8" s="316">
        <v>329</v>
      </c>
      <c r="AA8" s="300"/>
      <c r="AB8" s="738" t="s">
        <v>226</v>
      </c>
      <c r="AC8" s="479"/>
      <c r="AD8" s="423">
        <v>110</v>
      </c>
      <c r="AE8" s="423">
        <v>183</v>
      </c>
      <c r="AF8" s="524">
        <v>293</v>
      </c>
      <c r="AG8" s="300"/>
      <c r="AH8" s="738" t="s">
        <v>227</v>
      </c>
      <c r="AI8" s="479"/>
      <c r="AJ8" s="474">
        <v>1</v>
      </c>
      <c r="AK8" s="316">
        <v>4</v>
      </c>
      <c r="AL8" s="320">
        <v>5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738" t="s">
        <v>223</v>
      </c>
      <c r="AX8" s="479"/>
      <c r="AY8" s="423">
        <v>2</v>
      </c>
      <c r="AZ8" s="423">
        <v>4</v>
      </c>
      <c r="BA8" s="423">
        <v>6</v>
      </c>
      <c r="BB8" s="300"/>
      <c r="BC8" s="738" t="s">
        <v>224</v>
      </c>
      <c r="BD8" s="479"/>
      <c r="BE8" s="423">
        <v>0</v>
      </c>
      <c r="BF8" s="423">
        <v>2</v>
      </c>
      <c r="BG8" s="423">
        <v>2</v>
      </c>
      <c r="BH8" s="300"/>
      <c r="BI8" s="738" t="s">
        <v>225</v>
      </c>
      <c r="BJ8" s="479"/>
      <c r="BK8" s="474">
        <v>0</v>
      </c>
      <c r="BL8" s="316">
        <v>2</v>
      </c>
      <c r="BM8" s="316">
        <v>2</v>
      </c>
      <c r="BN8" s="300"/>
      <c r="BO8" s="738" t="s">
        <v>226</v>
      </c>
      <c r="BP8" s="479"/>
      <c r="BQ8" s="474">
        <v>0</v>
      </c>
      <c r="BR8" s="316">
        <v>0</v>
      </c>
      <c r="BS8" s="320">
        <v>0</v>
      </c>
      <c r="BT8" s="300"/>
      <c r="BU8" s="738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73</v>
      </c>
      <c r="G9" s="423">
        <v>69</v>
      </c>
      <c r="H9" s="423">
        <v>142</v>
      </c>
      <c r="I9" s="300"/>
      <c r="J9" s="738" t="s">
        <v>228</v>
      </c>
      <c r="K9" s="479"/>
      <c r="L9" s="423">
        <v>72</v>
      </c>
      <c r="M9" s="423">
        <v>55</v>
      </c>
      <c r="N9" s="423">
        <v>127</v>
      </c>
      <c r="O9" s="300"/>
      <c r="P9" s="738" t="s">
        <v>229</v>
      </c>
      <c r="Q9" s="479"/>
      <c r="R9" s="462">
        <v>143</v>
      </c>
      <c r="S9" s="423">
        <v>126</v>
      </c>
      <c r="T9" s="423">
        <v>269</v>
      </c>
      <c r="U9" s="300"/>
      <c r="V9" s="738" t="s">
        <v>230</v>
      </c>
      <c r="W9" s="479"/>
      <c r="X9" s="474">
        <v>193</v>
      </c>
      <c r="Y9" s="316">
        <v>160</v>
      </c>
      <c r="Z9" s="316">
        <v>353</v>
      </c>
      <c r="AA9" s="300"/>
      <c r="AB9" s="738" t="s">
        <v>231</v>
      </c>
      <c r="AC9" s="479"/>
      <c r="AD9" s="423">
        <v>113</v>
      </c>
      <c r="AE9" s="423">
        <v>162</v>
      </c>
      <c r="AF9" s="524">
        <v>275</v>
      </c>
      <c r="AG9" s="300"/>
      <c r="AH9" s="738" t="s">
        <v>232</v>
      </c>
      <c r="AI9" s="479"/>
      <c r="AJ9" s="474">
        <v>0</v>
      </c>
      <c r="AK9" s="316">
        <v>2</v>
      </c>
      <c r="AL9" s="320">
        <v>2</v>
      </c>
      <c r="AN9" s="300"/>
      <c r="AO9" s="321"/>
      <c r="AP9" s="383" t="s">
        <v>29</v>
      </c>
      <c r="AQ9" s="383"/>
      <c r="AR9" s="492"/>
      <c r="AS9" s="423">
        <v>0</v>
      </c>
      <c r="AT9" s="423">
        <v>0</v>
      </c>
      <c r="AU9" s="423">
        <v>0</v>
      </c>
      <c r="AV9" s="300"/>
      <c r="AW9" s="738" t="s">
        <v>228</v>
      </c>
      <c r="AX9" s="479"/>
      <c r="AY9" s="423">
        <v>2</v>
      </c>
      <c r="AZ9" s="423">
        <v>4</v>
      </c>
      <c r="BA9" s="423">
        <v>6</v>
      </c>
      <c r="BB9" s="300"/>
      <c r="BC9" s="738" t="s">
        <v>229</v>
      </c>
      <c r="BD9" s="479"/>
      <c r="BE9" s="423">
        <v>1</v>
      </c>
      <c r="BF9" s="423">
        <v>2</v>
      </c>
      <c r="BG9" s="423">
        <v>3</v>
      </c>
      <c r="BH9" s="300"/>
      <c r="BI9" s="738" t="s">
        <v>230</v>
      </c>
      <c r="BJ9" s="479"/>
      <c r="BK9" s="474">
        <v>0</v>
      </c>
      <c r="BL9" s="316">
        <v>1</v>
      </c>
      <c r="BM9" s="316">
        <v>1</v>
      </c>
      <c r="BN9" s="300"/>
      <c r="BO9" s="738" t="s">
        <v>231</v>
      </c>
      <c r="BP9" s="479"/>
      <c r="BQ9" s="474">
        <v>0</v>
      </c>
      <c r="BR9" s="316">
        <v>0</v>
      </c>
      <c r="BS9" s="320">
        <v>0</v>
      </c>
      <c r="BT9" s="300"/>
      <c r="BU9" s="738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82</v>
      </c>
      <c r="G10" s="431">
        <v>87</v>
      </c>
      <c r="H10" s="431">
        <v>169</v>
      </c>
      <c r="I10" s="303"/>
      <c r="J10" s="304" t="s">
        <v>233</v>
      </c>
      <c r="K10" s="480"/>
      <c r="L10" s="431">
        <v>79</v>
      </c>
      <c r="M10" s="431">
        <v>55</v>
      </c>
      <c r="N10" s="431">
        <v>134</v>
      </c>
      <c r="O10" s="303"/>
      <c r="P10" s="304" t="s">
        <v>234</v>
      </c>
      <c r="Q10" s="480"/>
      <c r="R10" s="463">
        <v>126</v>
      </c>
      <c r="S10" s="431">
        <v>123</v>
      </c>
      <c r="T10" s="431">
        <v>249</v>
      </c>
      <c r="U10" s="303"/>
      <c r="V10" s="304" t="s">
        <v>235</v>
      </c>
      <c r="W10" s="480"/>
      <c r="X10" s="475">
        <v>174</v>
      </c>
      <c r="Y10" s="322">
        <v>190</v>
      </c>
      <c r="Z10" s="322">
        <v>364</v>
      </c>
      <c r="AA10" s="303"/>
      <c r="AB10" s="304" t="s">
        <v>236</v>
      </c>
      <c r="AC10" s="480"/>
      <c r="AD10" s="431">
        <v>97</v>
      </c>
      <c r="AE10" s="431">
        <v>158</v>
      </c>
      <c r="AF10" s="622">
        <v>255</v>
      </c>
      <c r="AG10" s="303"/>
      <c r="AH10" s="304" t="s">
        <v>237</v>
      </c>
      <c r="AI10" s="480"/>
      <c r="AJ10" s="475">
        <v>0</v>
      </c>
      <c r="AK10" s="322">
        <v>2</v>
      </c>
      <c r="AL10" s="323">
        <v>2</v>
      </c>
      <c r="AN10" s="303"/>
      <c r="AO10" s="324"/>
      <c r="AP10" s="385" t="s">
        <v>35</v>
      </c>
      <c r="AQ10" s="385"/>
      <c r="AR10" s="493"/>
      <c r="AS10" s="431">
        <v>1</v>
      </c>
      <c r="AT10" s="431">
        <v>0</v>
      </c>
      <c r="AU10" s="431">
        <v>1</v>
      </c>
      <c r="AV10" s="303"/>
      <c r="AW10" s="304" t="s">
        <v>233</v>
      </c>
      <c r="AX10" s="480"/>
      <c r="AY10" s="431">
        <v>0</v>
      </c>
      <c r="AZ10" s="431">
        <v>4</v>
      </c>
      <c r="BA10" s="431">
        <v>4</v>
      </c>
      <c r="BB10" s="303"/>
      <c r="BC10" s="304" t="s">
        <v>234</v>
      </c>
      <c r="BD10" s="480"/>
      <c r="BE10" s="431">
        <v>0</v>
      </c>
      <c r="BF10" s="431">
        <v>4</v>
      </c>
      <c r="BG10" s="431">
        <v>4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88</v>
      </c>
      <c r="G11" s="423">
        <v>93</v>
      </c>
      <c r="H11" s="423">
        <v>181</v>
      </c>
      <c r="I11" s="306"/>
      <c r="J11" s="734" t="s">
        <v>238</v>
      </c>
      <c r="K11" s="481"/>
      <c r="L11" s="423">
        <v>69</v>
      </c>
      <c r="M11" s="423">
        <v>53</v>
      </c>
      <c r="N11" s="423">
        <v>122</v>
      </c>
      <c r="O11" s="306"/>
      <c r="P11" s="734" t="s">
        <v>239</v>
      </c>
      <c r="Q11" s="481"/>
      <c r="R11" s="462">
        <v>156</v>
      </c>
      <c r="S11" s="423">
        <v>158</v>
      </c>
      <c r="T11" s="423">
        <v>314</v>
      </c>
      <c r="U11" s="306"/>
      <c r="V11" s="734" t="s">
        <v>240</v>
      </c>
      <c r="W11" s="481"/>
      <c r="X11" s="474">
        <v>196</v>
      </c>
      <c r="Y11" s="316">
        <v>176</v>
      </c>
      <c r="Z11" s="316">
        <v>372</v>
      </c>
      <c r="AA11" s="306"/>
      <c r="AB11" s="734" t="s">
        <v>241</v>
      </c>
      <c r="AC11" s="481"/>
      <c r="AD11" s="423">
        <v>102</v>
      </c>
      <c r="AE11" s="423">
        <v>158</v>
      </c>
      <c r="AF11" s="524">
        <v>260</v>
      </c>
      <c r="AG11" s="306"/>
      <c r="AH11" s="734" t="s">
        <v>242</v>
      </c>
      <c r="AI11" s="481"/>
      <c r="AJ11" s="474">
        <v>0</v>
      </c>
      <c r="AK11" s="316">
        <v>0</v>
      </c>
      <c r="AL11" s="320">
        <v>0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734" t="s">
        <v>238</v>
      </c>
      <c r="AX11" s="481"/>
      <c r="AY11" s="423">
        <v>1</v>
      </c>
      <c r="AZ11" s="423">
        <v>4</v>
      </c>
      <c r="BA11" s="423">
        <v>5</v>
      </c>
      <c r="BB11" s="306"/>
      <c r="BC11" s="734" t="s">
        <v>239</v>
      </c>
      <c r="BD11" s="481"/>
      <c r="BE11" s="423">
        <v>0</v>
      </c>
      <c r="BF11" s="423">
        <v>1</v>
      </c>
      <c r="BG11" s="423">
        <v>1</v>
      </c>
      <c r="BH11" s="306"/>
      <c r="BI11" s="734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734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734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99</v>
      </c>
      <c r="G12" s="423">
        <v>79</v>
      </c>
      <c r="H12" s="423">
        <v>178</v>
      </c>
      <c r="I12" s="300"/>
      <c r="J12" s="738" t="s">
        <v>243</v>
      </c>
      <c r="K12" s="479"/>
      <c r="L12" s="423">
        <v>64</v>
      </c>
      <c r="M12" s="423">
        <v>54</v>
      </c>
      <c r="N12" s="423">
        <v>118</v>
      </c>
      <c r="O12" s="300"/>
      <c r="P12" s="738" t="s">
        <v>244</v>
      </c>
      <c r="Q12" s="479"/>
      <c r="R12" s="462">
        <v>149</v>
      </c>
      <c r="S12" s="423">
        <v>171</v>
      </c>
      <c r="T12" s="423">
        <v>320</v>
      </c>
      <c r="U12" s="300"/>
      <c r="V12" s="738" t="s">
        <v>245</v>
      </c>
      <c r="W12" s="479"/>
      <c r="X12" s="474">
        <v>171</v>
      </c>
      <c r="Y12" s="316">
        <v>189</v>
      </c>
      <c r="Z12" s="316">
        <v>360</v>
      </c>
      <c r="AA12" s="300"/>
      <c r="AB12" s="738" t="s">
        <v>246</v>
      </c>
      <c r="AC12" s="479"/>
      <c r="AD12" s="423">
        <v>88</v>
      </c>
      <c r="AE12" s="423">
        <v>144</v>
      </c>
      <c r="AF12" s="524">
        <v>232</v>
      </c>
      <c r="AG12" s="300"/>
      <c r="AH12" s="738" t="s">
        <v>247</v>
      </c>
      <c r="AI12" s="479"/>
      <c r="AJ12" s="474">
        <v>0</v>
      </c>
      <c r="AK12" s="316">
        <v>1</v>
      </c>
      <c r="AL12" s="320">
        <v>1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738" t="s">
        <v>243</v>
      </c>
      <c r="AX12" s="479"/>
      <c r="AY12" s="423">
        <v>2</v>
      </c>
      <c r="AZ12" s="423">
        <v>0</v>
      </c>
      <c r="BA12" s="423">
        <v>2</v>
      </c>
      <c r="BB12" s="300"/>
      <c r="BC12" s="738" t="s">
        <v>244</v>
      </c>
      <c r="BD12" s="479"/>
      <c r="BE12" s="423">
        <v>0</v>
      </c>
      <c r="BF12" s="423">
        <v>1</v>
      </c>
      <c r="BG12" s="423">
        <v>1</v>
      </c>
      <c r="BH12" s="300"/>
      <c r="BI12" s="738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738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738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130</v>
      </c>
      <c r="G13" s="423">
        <v>104</v>
      </c>
      <c r="H13" s="423">
        <v>234</v>
      </c>
      <c r="I13" s="300"/>
      <c r="J13" s="738" t="s">
        <v>248</v>
      </c>
      <c r="K13" s="479"/>
      <c r="L13" s="423">
        <v>77</v>
      </c>
      <c r="M13" s="423">
        <v>73</v>
      </c>
      <c r="N13" s="423">
        <v>150</v>
      </c>
      <c r="O13" s="300"/>
      <c r="P13" s="738" t="s">
        <v>249</v>
      </c>
      <c r="Q13" s="479"/>
      <c r="R13" s="462">
        <v>193</v>
      </c>
      <c r="S13" s="423">
        <v>157</v>
      </c>
      <c r="T13" s="423">
        <v>350</v>
      </c>
      <c r="U13" s="300"/>
      <c r="V13" s="738" t="s">
        <v>250</v>
      </c>
      <c r="W13" s="479"/>
      <c r="X13" s="474">
        <v>226</v>
      </c>
      <c r="Y13" s="316">
        <v>220</v>
      </c>
      <c r="Z13" s="316">
        <v>446</v>
      </c>
      <c r="AA13" s="300"/>
      <c r="AB13" s="738" t="s">
        <v>251</v>
      </c>
      <c r="AC13" s="479"/>
      <c r="AD13" s="423">
        <v>101</v>
      </c>
      <c r="AE13" s="423">
        <v>175</v>
      </c>
      <c r="AF13" s="524">
        <v>276</v>
      </c>
      <c r="AG13" s="300"/>
      <c r="AH13" s="738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738" t="s">
        <v>248</v>
      </c>
      <c r="AX13" s="479"/>
      <c r="AY13" s="423">
        <v>1</v>
      </c>
      <c r="AZ13" s="423">
        <v>3</v>
      </c>
      <c r="BA13" s="423">
        <v>4</v>
      </c>
      <c r="BB13" s="300"/>
      <c r="BC13" s="738" t="s">
        <v>249</v>
      </c>
      <c r="BD13" s="479"/>
      <c r="BE13" s="423">
        <v>1</v>
      </c>
      <c r="BF13" s="423">
        <v>4</v>
      </c>
      <c r="BG13" s="423">
        <v>5</v>
      </c>
      <c r="BH13" s="300"/>
      <c r="BI13" s="738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738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738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97</v>
      </c>
      <c r="G14" s="423">
        <v>87</v>
      </c>
      <c r="H14" s="423">
        <v>184</v>
      </c>
      <c r="I14" s="300"/>
      <c r="J14" s="738" t="s">
        <v>253</v>
      </c>
      <c r="K14" s="479"/>
      <c r="L14" s="423">
        <v>56</v>
      </c>
      <c r="M14" s="423">
        <v>79</v>
      </c>
      <c r="N14" s="423">
        <v>135</v>
      </c>
      <c r="O14" s="300"/>
      <c r="P14" s="738" t="s">
        <v>254</v>
      </c>
      <c r="Q14" s="479"/>
      <c r="R14" s="462">
        <v>160</v>
      </c>
      <c r="S14" s="423">
        <v>144</v>
      </c>
      <c r="T14" s="423">
        <v>304</v>
      </c>
      <c r="U14" s="300"/>
      <c r="V14" s="738" t="s">
        <v>255</v>
      </c>
      <c r="W14" s="479"/>
      <c r="X14" s="474">
        <v>215</v>
      </c>
      <c r="Y14" s="316">
        <v>209</v>
      </c>
      <c r="Z14" s="316">
        <v>424</v>
      </c>
      <c r="AA14" s="300"/>
      <c r="AB14" s="738" t="s">
        <v>256</v>
      </c>
      <c r="AC14" s="479"/>
      <c r="AD14" s="423">
        <v>74</v>
      </c>
      <c r="AE14" s="423">
        <v>143</v>
      </c>
      <c r="AF14" s="524">
        <v>217</v>
      </c>
      <c r="AG14" s="300"/>
      <c r="AH14" s="738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738" t="s">
        <v>253</v>
      </c>
      <c r="AX14" s="479"/>
      <c r="AY14" s="423">
        <v>0</v>
      </c>
      <c r="AZ14" s="423">
        <v>2</v>
      </c>
      <c r="BA14" s="423">
        <v>2</v>
      </c>
      <c r="BB14" s="300"/>
      <c r="BC14" s="738" t="s">
        <v>254</v>
      </c>
      <c r="BD14" s="479"/>
      <c r="BE14" s="423">
        <v>0</v>
      </c>
      <c r="BF14" s="423">
        <v>3</v>
      </c>
      <c r="BG14" s="423">
        <v>3</v>
      </c>
      <c r="BH14" s="300"/>
      <c r="BI14" s="738" t="s">
        <v>255</v>
      </c>
      <c r="BJ14" s="479"/>
      <c r="BK14" s="474">
        <v>1</v>
      </c>
      <c r="BL14" s="316">
        <v>1</v>
      </c>
      <c r="BM14" s="316">
        <v>2</v>
      </c>
      <c r="BN14" s="300"/>
      <c r="BO14" s="738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738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111</v>
      </c>
      <c r="G15" s="431">
        <v>114</v>
      </c>
      <c r="H15" s="431">
        <v>225</v>
      </c>
      <c r="I15" s="306"/>
      <c r="J15" s="734" t="s">
        <v>258</v>
      </c>
      <c r="K15" s="481"/>
      <c r="L15" s="431">
        <v>77</v>
      </c>
      <c r="M15" s="431">
        <v>70</v>
      </c>
      <c r="N15" s="431">
        <v>147</v>
      </c>
      <c r="O15" s="306"/>
      <c r="P15" s="734" t="s">
        <v>259</v>
      </c>
      <c r="Q15" s="481"/>
      <c r="R15" s="463">
        <v>145</v>
      </c>
      <c r="S15" s="431">
        <v>136</v>
      </c>
      <c r="T15" s="431">
        <v>281</v>
      </c>
      <c r="U15" s="306"/>
      <c r="V15" s="734" t="s">
        <v>260</v>
      </c>
      <c r="W15" s="481"/>
      <c r="X15" s="476">
        <v>175</v>
      </c>
      <c r="Y15" s="326">
        <v>206</v>
      </c>
      <c r="Z15" s="326">
        <v>381</v>
      </c>
      <c r="AA15" s="306"/>
      <c r="AB15" s="734" t="s">
        <v>261</v>
      </c>
      <c r="AC15" s="481"/>
      <c r="AD15" s="431">
        <v>65</v>
      </c>
      <c r="AE15" s="431">
        <v>129</v>
      </c>
      <c r="AF15" s="622">
        <v>194</v>
      </c>
      <c r="AG15" s="306"/>
      <c r="AH15" s="734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734" t="s">
        <v>258</v>
      </c>
      <c r="AX15" s="481"/>
      <c r="AY15" s="431">
        <v>1</v>
      </c>
      <c r="AZ15" s="431">
        <v>3</v>
      </c>
      <c r="BA15" s="431">
        <v>4</v>
      </c>
      <c r="BB15" s="306"/>
      <c r="BC15" s="734" t="s">
        <v>259</v>
      </c>
      <c r="BD15" s="481"/>
      <c r="BE15" s="431">
        <v>1</v>
      </c>
      <c r="BF15" s="431">
        <v>2</v>
      </c>
      <c r="BG15" s="431">
        <v>3</v>
      </c>
      <c r="BH15" s="306"/>
      <c r="BI15" s="734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734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734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116</v>
      </c>
      <c r="G16" s="423">
        <v>102</v>
      </c>
      <c r="H16" s="423">
        <v>218</v>
      </c>
      <c r="I16" s="297"/>
      <c r="J16" s="729" t="s">
        <v>263</v>
      </c>
      <c r="K16" s="730"/>
      <c r="L16" s="423">
        <v>79</v>
      </c>
      <c r="M16" s="423">
        <v>65</v>
      </c>
      <c r="N16" s="423">
        <v>144</v>
      </c>
      <c r="O16" s="297"/>
      <c r="P16" s="729" t="s">
        <v>264</v>
      </c>
      <c r="Q16" s="730"/>
      <c r="R16" s="462">
        <v>173</v>
      </c>
      <c r="S16" s="423">
        <v>148</v>
      </c>
      <c r="T16" s="423">
        <v>321</v>
      </c>
      <c r="U16" s="297"/>
      <c r="V16" s="729" t="s">
        <v>265</v>
      </c>
      <c r="W16" s="730"/>
      <c r="X16" s="477">
        <v>187</v>
      </c>
      <c r="Y16" s="317">
        <v>222</v>
      </c>
      <c r="Z16" s="317">
        <v>409</v>
      </c>
      <c r="AA16" s="297"/>
      <c r="AB16" s="729" t="s">
        <v>266</v>
      </c>
      <c r="AC16" s="730"/>
      <c r="AD16" s="423">
        <v>68</v>
      </c>
      <c r="AE16" s="423">
        <v>138</v>
      </c>
      <c r="AF16" s="524">
        <v>206</v>
      </c>
      <c r="AG16" s="297"/>
      <c r="AH16" s="729" t="s">
        <v>267</v>
      </c>
      <c r="AI16" s="730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729" t="s">
        <v>263</v>
      </c>
      <c r="AX16" s="730"/>
      <c r="AY16" s="423">
        <v>0</v>
      </c>
      <c r="AZ16" s="423">
        <v>3</v>
      </c>
      <c r="BA16" s="423">
        <v>3</v>
      </c>
      <c r="BB16" s="297"/>
      <c r="BC16" s="729" t="s">
        <v>264</v>
      </c>
      <c r="BD16" s="730"/>
      <c r="BE16" s="423">
        <v>0</v>
      </c>
      <c r="BF16" s="423">
        <v>1</v>
      </c>
      <c r="BG16" s="423">
        <v>1</v>
      </c>
      <c r="BH16" s="297"/>
      <c r="BI16" s="729" t="s">
        <v>265</v>
      </c>
      <c r="BJ16" s="730"/>
      <c r="BK16" s="477">
        <v>0</v>
      </c>
      <c r="BL16" s="317">
        <v>0</v>
      </c>
      <c r="BM16" s="317">
        <v>0</v>
      </c>
      <c r="BN16" s="297"/>
      <c r="BO16" s="729" t="s">
        <v>266</v>
      </c>
      <c r="BP16" s="730"/>
      <c r="BQ16" s="477">
        <v>0</v>
      </c>
      <c r="BR16" s="317">
        <v>0</v>
      </c>
      <c r="BS16" s="318">
        <v>0</v>
      </c>
      <c r="BT16" s="297"/>
      <c r="BU16" s="729" t="s">
        <v>267</v>
      </c>
      <c r="BV16" s="730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126</v>
      </c>
      <c r="G17" s="423">
        <v>96</v>
      </c>
      <c r="H17" s="423">
        <v>222</v>
      </c>
      <c r="I17" s="300"/>
      <c r="J17" s="738" t="s">
        <v>268</v>
      </c>
      <c r="K17" s="479"/>
      <c r="L17" s="423">
        <v>88</v>
      </c>
      <c r="M17" s="423">
        <v>81</v>
      </c>
      <c r="N17" s="423">
        <v>169</v>
      </c>
      <c r="O17" s="300"/>
      <c r="P17" s="738" t="s">
        <v>269</v>
      </c>
      <c r="Q17" s="479"/>
      <c r="R17" s="462">
        <v>173</v>
      </c>
      <c r="S17" s="423">
        <v>148</v>
      </c>
      <c r="T17" s="423">
        <v>321</v>
      </c>
      <c r="U17" s="300"/>
      <c r="V17" s="738" t="s">
        <v>270</v>
      </c>
      <c r="W17" s="479"/>
      <c r="X17" s="474">
        <v>209</v>
      </c>
      <c r="Y17" s="316">
        <v>219</v>
      </c>
      <c r="Z17" s="316">
        <v>428</v>
      </c>
      <c r="AA17" s="300"/>
      <c r="AB17" s="738" t="s">
        <v>271</v>
      </c>
      <c r="AC17" s="479"/>
      <c r="AD17" s="423">
        <v>47</v>
      </c>
      <c r="AE17" s="423">
        <v>127</v>
      </c>
      <c r="AF17" s="524">
        <v>174</v>
      </c>
      <c r="AG17" s="300"/>
      <c r="AH17" s="738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738" t="s">
        <v>268</v>
      </c>
      <c r="AX17" s="479"/>
      <c r="AY17" s="423">
        <v>0</v>
      </c>
      <c r="AZ17" s="423">
        <v>2</v>
      </c>
      <c r="BA17" s="423">
        <v>2</v>
      </c>
      <c r="BB17" s="300"/>
      <c r="BC17" s="738" t="s">
        <v>269</v>
      </c>
      <c r="BD17" s="479"/>
      <c r="BE17" s="423">
        <v>0</v>
      </c>
      <c r="BF17" s="423">
        <v>2</v>
      </c>
      <c r="BG17" s="423">
        <v>2</v>
      </c>
      <c r="BH17" s="300"/>
      <c r="BI17" s="738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738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738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129</v>
      </c>
      <c r="G18" s="423">
        <v>119</v>
      </c>
      <c r="H18" s="423">
        <v>248</v>
      </c>
      <c r="I18" s="300"/>
      <c r="J18" s="738" t="s">
        <v>273</v>
      </c>
      <c r="K18" s="479"/>
      <c r="L18" s="423">
        <v>82</v>
      </c>
      <c r="M18" s="423">
        <v>77</v>
      </c>
      <c r="N18" s="423">
        <v>159</v>
      </c>
      <c r="O18" s="300"/>
      <c r="P18" s="738" t="s">
        <v>274</v>
      </c>
      <c r="Q18" s="479"/>
      <c r="R18" s="462">
        <v>151</v>
      </c>
      <c r="S18" s="423">
        <v>125</v>
      </c>
      <c r="T18" s="423">
        <v>276</v>
      </c>
      <c r="U18" s="300"/>
      <c r="V18" s="738" t="s">
        <v>275</v>
      </c>
      <c r="W18" s="479"/>
      <c r="X18" s="474">
        <v>200</v>
      </c>
      <c r="Y18" s="316">
        <v>249</v>
      </c>
      <c r="Z18" s="316">
        <v>449</v>
      </c>
      <c r="AA18" s="300"/>
      <c r="AB18" s="738" t="s">
        <v>276</v>
      </c>
      <c r="AC18" s="479"/>
      <c r="AD18" s="423">
        <v>34</v>
      </c>
      <c r="AE18" s="423">
        <v>104</v>
      </c>
      <c r="AF18" s="524">
        <v>138</v>
      </c>
      <c r="AG18" s="300"/>
      <c r="AH18" s="738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738" t="s">
        <v>273</v>
      </c>
      <c r="AX18" s="479"/>
      <c r="AY18" s="423">
        <v>2</v>
      </c>
      <c r="AZ18" s="423">
        <v>2</v>
      </c>
      <c r="BA18" s="423">
        <v>4</v>
      </c>
      <c r="BB18" s="300"/>
      <c r="BC18" s="738" t="s">
        <v>274</v>
      </c>
      <c r="BD18" s="479"/>
      <c r="BE18" s="423">
        <v>0</v>
      </c>
      <c r="BF18" s="423">
        <v>0</v>
      </c>
      <c r="BG18" s="423">
        <v>0</v>
      </c>
      <c r="BH18" s="300"/>
      <c r="BI18" s="738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738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738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123</v>
      </c>
      <c r="G19" s="423">
        <v>107</v>
      </c>
      <c r="H19" s="423">
        <v>230</v>
      </c>
      <c r="I19" s="300"/>
      <c r="J19" s="738" t="s">
        <v>278</v>
      </c>
      <c r="K19" s="479"/>
      <c r="L19" s="423">
        <v>92</v>
      </c>
      <c r="M19" s="423">
        <v>95</v>
      </c>
      <c r="N19" s="423">
        <v>187</v>
      </c>
      <c r="O19" s="300"/>
      <c r="P19" s="738" t="s">
        <v>279</v>
      </c>
      <c r="Q19" s="479"/>
      <c r="R19" s="462">
        <v>130</v>
      </c>
      <c r="S19" s="423">
        <v>130</v>
      </c>
      <c r="T19" s="423">
        <v>260</v>
      </c>
      <c r="U19" s="300"/>
      <c r="V19" s="738" t="s">
        <v>280</v>
      </c>
      <c r="W19" s="479"/>
      <c r="X19" s="474">
        <v>217</v>
      </c>
      <c r="Y19" s="316">
        <v>206</v>
      </c>
      <c r="Z19" s="316">
        <v>423</v>
      </c>
      <c r="AA19" s="300"/>
      <c r="AB19" s="738" t="s">
        <v>281</v>
      </c>
      <c r="AC19" s="479"/>
      <c r="AD19" s="423">
        <v>32</v>
      </c>
      <c r="AE19" s="423">
        <v>84</v>
      </c>
      <c r="AF19" s="524">
        <v>116</v>
      </c>
      <c r="AG19" s="300"/>
      <c r="AH19" s="738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738" t="s">
        <v>278</v>
      </c>
      <c r="AX19" s="479"/>
      <c r="AY19" s="423">
        <v>0</v>
      </c>
      <c r="AZ19" s="423">
        <v>5</v>
      </c>
      <c r="BA19" s="423">
        <v>5</v>
      </c>
      <c r="BB19" s="300"/>
      <c r="BC19" s="738" t="s">
        <v>279</v>
      </c>
      <c r="BD19" s="479"/>
      <c r="BE19" s="423">
        <v>0</v>
      </c>
      <c r="BF19" s="423">
        <v>1</v>
      </c>
      <c r="BG19" s="423">
        <v>1</v>
      </c>
      <c r="BH19" s="300"/>
      <c r="BI19" s="738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738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738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128</v>
      </c>
      <c r="G20" s="431">
        <v>123</v>
      </c>
      <c r="H20" s="431">
        <v>251</v>
      </c>
      <c r="I20" s="303"/>
      <c r="J20" s="304" t="s">
        <v>283</v>
      </c>
      <c r="K20" s="480"/>
      <c r="L20" s="431">
        <v>110</v>
      </c>
      <c r="M20" s="431">
        <v>62</v>
      </c>
      <c r="N20" s="431">
        <v>172</v>
      </c>
      <c r="O20" s="303"/>
      <c r="P20" s="304" t="s">
        <v>284</v>
      </c>
      <c r="Q20" s="480"/>
      <c r="R20" s="463">
        <v>154</v>
      </c>
      <c r="S20" s="431">
        <v>141</v>
      </c>
      <c r="T20" s="431">
        <v>295</v>
      </c>
      <c r="U20" s="303"/>
      <c r="V20" s="304" t="s">
        <v>285</v>
      </c>
      <c r="W20" s="480"/>
      <c r="X20" s="475">
        <v>225</v>
      </c>
      <c r="Y20" s="322">
        <v>253</v>
      </c>
      <c r="Z20" s="322">
        <v>478</v>
      </c>
      <c r="AA20" s="303"/>
      <c r="AB20" s="304" t="s">
        <v>286</v>
      </c>
      <c r="AC20" s="480"/>
      <c r="AD20" s="431">
        <v>21</v>
      </c>
      <c r="AE20" s="431">
        <v>82</v>
      </c>
      <c r="AF20" s="622">
        <v>103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1</v>
      </c>
      <c r="AZ20" s="431">
        <v>2</v>
      </c>
      <c r="BA20" s="431">
        <v>3</v>
      </c>
      <c r="BB20" s="303"/>
      <c r="BC20" s="304" t="s">
        <v>284</v>
      </c>
      <c r="BD20" s="480"/>
      <c r="BE20" s="431">
        <v>1</v>
      </c>
      <c r="BF20" s="431">
        <v>2</v>
      </c>
      <c r="BG20" s="431">
        <v>3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121</v>
      </c>
      <c r="G21" s="423">
        <v>109</v>
      </c>
      <c r="H21" s="423">
        <v>230</v>
      </c>
      <c r="I21" s="306"/>
      <c r="J21" s="734" t="s">
        <v>288</v>
      </c>
      <c r="K21" s="481"/>
      <c r="L21" s="423">
        <v>100</v>
      </c>
      <c r="M21" s="423">
        <v>94</v>
      </c>
      <c r="N21" s="423">
        <v>194</v>
      </c>
      <c r="O21" s="306"/>
      <c r="P21" s="734" t="s">
        <v>289</v>
      </c>
      <c r="Q21" s="481"/>
      <c r="R21" s="462">
        <v>150</v>
      </c>
      <c r="S21" s="423">
        <v>138</v>
      </c>
      <c r="T21" s="423">
        <v>288</v>
      </c>
      <c r="U21" s="306"/>
      <c r="V21" s="734" t="s">
        <v>290</v>
      </c>
      <c r="W21" s="481"/>
      <c r="X21" s="474">
        <v>246</v>
      </c>
      <c r="Y21" s="316">
        <v>259</v>
      </c>
      <c r="Z21" s="316">
        <v>505</v>
      </c>
      <c r="AA21" s="306"/>
      <c r="AB21" s="734" t="s">
        <v>291</v>
      </c>
      <c r="AC21" s="481"/>
      <c r="AD21" s="423">
        <v>19</v>
      </c>
      <c r="AE21" s="423">
        <v>49</v>
      </c>
      <c r="AF21" s="524">
        <v>68</v>
      </c>
      <c r="AG21" s="306"/>
      <c r="AH21" s="734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734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734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734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734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734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124</v>
      </c>
      <c r="G22" s="423">
        <v>121</v>
      </c>
      <c r="H22" s="423">
        <v>245</v>
      </c>
      <c r="I22" s="300"/>
      <c r="J22" s="738" t="s">
        <v>293</v>
      </c>
      <c r="K22" s="479"/>
      <c r="L22" s="423">
        <v>117</v>
      </c>
      <c r="M22" s="423">
        <v>90</v>
      </c>
      <c r="N22" s="423">
        <v>207</v>
      </c>
      <c r="O22" s="300"/>
      <c r="P22" s="738" t="s">
        <v>294</v>
      </c>
      <c r="Q22" s="479"/>
      <c r="R22" s="462">
        <v>165</v>
      </c>
      <c r="S22" s="423">
        <v>142</v>
      </c>
      <c r="T22" s="423">
        <v>307</v>
      </c>
      <c r="U22" s="300"/>
      <c r="V22" s="738" t="s">
        <v>295</v>
      </c>
      <c r="W22" s="479"/>
      <c r="X22" s="474">
        <v>224</v>
      </c>
      <c r="Y22" s="316">
        <v>255</v>
      </c>
      <c r="Z22" s="316">
        <v>479</v>
      </c>
      <c r="AA22" s="300"/>
      <c r="AB22" s="738" t="s">
        <v>296</v>
      </c>
      <c r="AC22" s="479"/>
      <c r="AD22" s="423">
        <v>9</v>
      </c>
      <c r="AE22" s="423">
        <v>62</v>
      </c>
      <c r="AF22" s="524">
        <v>71</v>
      </c>
      <c r="AG22" s="300"/>
      <c r="AH22" s="738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0</v>
      </c>
      <c r="AU22" s="423">
        <v>0</v>
      </c>
      <c r="AV22" s="300"/>
      <c r="AW22" s="738" t="s">
        <v>293</v>
      </c>
      <c r="AX22" s="479"/>
      <c r="AY22" s="423">
        <v>0</v>
      </c>
      <c r="AZ22" s="423">
        <v>1</v>
      </c>
      <c r="BA22" s="423">
        <v>1</v>
      </c>
      <c r="BB22" s="300"/>
      <c r="BC22" s="738" t="s">
        <v>294</v>
      </c>
      <c r="BD22" s="479"/>
      <c r="BE22" s="423">
        <v>0</v>
      </c>
      <c r="BF22" s="423">
        <v>0</v>
      </c>
      <c r="BG22" s="423">
        <v>0</v>
      </c>
      <c r="BH22" s="300"/>
      <c r="BI22" s="738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738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738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129</v>
      </c>
      <c r="G23" s="423">
        <v>134</v>
      </c>
      <c r="H23" s="423">
        <v>263</v>
      </c>
      <c r="I23" s="300"/>
      <c r="J23" s="738" t="s">
        <v>298</v>
      </c>
      <c r="K23" s="479"/>
      <c r="L23" s="423">
        <v>96</v>
      </c>
      <c r="M23" s="423">
        <v>109</v>
      </c>
      <c r="N23" s="423">
        <v>205</v>
      </c>
      <c r="O23" s="300"/>
      <c r="P23" s="738" t="s">
        <v>299</v>
      </c>
      <c r="Q23" s="479"/>
      <c r="R23" s="462">
        <v>113</v>
      </c>
      <c r="S23" s="423">
        <v>116</v>
      </c>
      <c r="T23" s="423">
        <v>229</v>
      </c>
      <c r="U23" s="300"/>
      <c r="V23" s="738" t="s">
        <v>300</v>
      </c>
      <c r="W23" s="479"/>
      <c r="X23" s="474">
        <v>120</v>
      </c>
      <c r="Y23" s="316">
        <v>140</v>
      </c>
      <c r="Z23" s="316">
        <v>260</v>
      </c>
      <c r="AA23" s="300"/>
      <c r="AB23" s="738" t="s">
        <v>301</v>
      </c>
      <c r="AC23" s="479"/>
      <c r="AD23" s="423">
        <v>1</v>
      </c>
      <c r="AE23" s="423">
        <v>36</v>
      </c>
      <c r="AF23" s="524">
        <v>37</v>
      </c>
      <c r="AG23" s="300"/>
      <c r="AH23" s="738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1</v>
      </c>
      <c r="AT23" s="423">
        <v>1</v>
      </c>
      <c r="AU23" s="423">
        <v>2</v>
      </c>
      <c r="AV23" s="300"/>
      <c r="AW23" s="738" t="s">
        <v>298</v>
      </c>
      <c r="AX23" s="479"/>
      <c r="AY23" s="423">
        <v>0</v>
      </c>
      <c r="AZ23" s="423">
        <v>0</v>
      </c>
      <c r="BA23" s="423">
        <v>0</v>
      </c>
      <c r="BB23" s="300"/>
      <c r="BC23" s="738" t="s">
        <v>299</v>
      </c>
      <c r="BD23" s="479"/>
      <c r="BE23" s="423">
        <v>0</v>
      </c>
      <c r="BF23" s="423">
        <v>1</v>
      </c>
      <c r="BG23" s="423">
        <v>1</v>
      </c>
      <c r="BH23" s="300"/>
      <c r="BI23" s="738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738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738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105</v>
      </c>
      <c r="G24" s="423">
        <v>112</v>
      </c>
      <c r="H24" s="423">
        <v>217</v>
      </c>
      <c r="I24" s="300"/>
      <c r="J24" s="738" t="s">
        <v>303</v>
      </c>
      <c r="K24" s="479"/>
      <c r="L24" s="423">
        <v>113</v>
      </c>
      <c r="M24" s="423">
        <v>119</v>
      </c>
      <c r="N24" s="423">
        <v>232</v>
      </c>
      <c r="O24" s="300"/>
      <c r="P24" s="738" t="s">
        <v>304</v>
      </c>
      <c r="Q24" s="479"/>
      <c r="R24" s="462">
        <v>131</v>
      </c>
      <c r="S24" s="423">
        <v>151</v>
      </c>
      <c r="T24" s="423">
        <v>282</v>
      </c>
      <c r="U24" s="300"/>
      <c r="V24" s="738" t="s">
        <v>305</v>
      </c>
      <c r="W24" s="479"/>
      <c r="X24" s="474">
        <v>109</v>
      </c>
      <c r="Y24" s="316">
        <v>149</v>
      </c>
      <c r="Z24" s="316">
        <v>258</v>
      </c>
      <c r="AA24" s="300"/>
      <c r="AB24" s="738" t="s">
        <v>306</v>
      </c>
      <c r="AC24" s="479"/>
      <c r="AD24" s="423">
        <v>8</v>
      </c>
      <c r="AE24" s="423">
        <v>36</v>
      </c>
      <c r="AF24" s="524">
        <v>44</v>
      </c>
      <c r="AG24" s="300"/>
      <c r="AH24" s="738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738" t="s">
        <v>303</v>
      </c>
      <c r="AX24" s="479"/>
      <c r="AY24" s="423">
        <v>0</v>
      </c>
      <c r="AZ24" s="423">
        <v>0</v>
      </c>
      <c r="BA24" s="423">
        <v>0</v>
      </c>
      <c r="BB24" s="300"/>
      <c r="BC24" s="738" t="s">
        <v>304</v>
      </c>
      <c r="BD24" s="479"/>
      <c r="BE24" s="423">
        <v>0</v>
      </c>
      <c r="BF24" s="423">
        <v>1</v>
      </c>
      <c r="BG24" s="423">
        <v>1</v>
      </c>
      <c r="BH24" s="300"/>
      <c r="BI24" s="738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738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738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86</v>
      </c>
      <c r="G25" s="424">
        <v>104</v>
      </c>
      <c r="H25" s="424">
        <v>190</v>
      </c>
      <c r="I25" s="440"/>
      <c r="J25" s="736" t="s">
        <v>308</v>
      </c>
      <c r="K25" s="737"/>
      <c r="L25" s="424">
        <v>139</v>
      </c>
      <c r="M25" s="424">
        <v>114</v>
      </c>
      <c r="N25" s="424">
        <v>253</v>
      </c>
      <c r="O25" s="440"/>
      <c r="P25" s="736" t="s">
        <v>309</v>
      </c>
      <c r="Q25" s="737"/>
      <c r="R25" s="464">
        <v>144</v>
      </c>
      <c r="S25" s="424">
        <v>158</v>
      </c>
      <c r="T25" s="424">
        <v>302</v>
      </c>
      <c r="U25" s="440"/>
      <c r="V25" s="736" t="s">
        <v>310</v>
      </c>
      <c r="W25" s="737"/>
      <c r="X25" s="475">
        <v>139</v>
      </c>
      <c r="Y25" s="322">
        <v>193</v>
      </c>
      <c r="Z25" s="322">
        <v>332</v>
      </c>
      <c r="AA25" s="440"/>
      <c r="AB25" s="736" t="s">
        <v>311</v>
      </c>
      <c r="AC25" s="737"/>
      <c r="AD25" s="424">
        <v>1</v>
      </c>
      <c r="AE25" s="424">
        <v>16</v>
      </c>
      <c r="AF25" s="525">
        <v>17</v>
      </c>
      <c r="AG25" s="440"/>
      <c r="AH25" s="736" t="s">
        <v>312</v>
      </c>
      <c r="AI25" s="737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736" t="s">
        <v>308</v>
      </c>
      <c r="AX25" s="737"/>
      <c r="AY25" s="424">
        <v>0</v>
      </c>
      <c r="AZ25" s="424">
        <v>2</v>
      </c>
      <c r="BA25" s="424">
        <v>2</v>
      </c>
      <c r="BB25" s="440"/>
      <c r="BC25" s="736" t="s">
        <v>309</v>
      </c>
      <c r="BD25" s="737"/>
      <c r="BE25" s="424">
        <v>1</v>
      </c>
      <c r="BF25" s="424">
        <v>0</v>
      </c>
      <c r="BG25" s="424">
        <v>1</v>
      </c>
      <c r="BH25" s="440"/>
      <c r="BI25" s="736" t="s">
        <v>310</v>
      </c>
      <c r="BJ25" s="737"/>
      <c r="BK25" s="475">
        <v>0</v>
      </c>
      <c r="BL25" s="322">
        <v>0</v>
      </c>
      <c r="BM25" s="322">
        <v>0</v>
      </c>
      <c r="BN25" s="440"/>
      <c r="BO25" s="736" t="s">
        <v>311</v>
      </c>
      <c r="BP25" s="737"/>
      <c r="BQ25" s="475">
        <v>0</v>
      </c>
      <c r="BR25" s="322">
        <v>0</v>
      </c>
      <c r="BS25" s="323">
        <v>0</v>
      </c>
      <c r="BT25" s="440"/>
      <c r="BU25" s="736" t="s">
        <v>312</v>
      </c>
      <c r="BV25" s="737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733" t="s">
        <v>177</v>
      </c>
      <c r="G27" s="453" t="s">
        <v>178</v>
      </c>
      <c r="H27" s="454" t="s">
        <v>179</v>
      </c>
      <c r="I27" s="731"/>
      <c r="J27" s="732" t="s">
        <v>337</v>
      </c>
      <c r="K27" s="735"/>
      <c r="L27" s="733" t="s">
        <v>177</v>
      </c>
      <c r="M27" s="453" t="s">
        <v>178</v>
      </c>
      <c r="N27" s="454" t="s">
        <v>179</v>
      </c>
      <c r="O27" s="731"/>
      <c r="P27" s="732" t="s">
        <v>337</v>
      </c>
      <c r="Q27" s="735"/>
      <c r="R27" s="733" t="s">
        <v>177</v>
      </c>
      <c r="S27" s="453" t="s">
        <v>178</v>
      </c>
      <c r="T27" s="454" t="s">
        <v>179</v>
      </c>
      <c r="U27" s="731"/>
      <c r="V27" s="732" t="s">
        <v>337</v>
      </c>
      <c r="W27" s="735"/>
      <c r="X27" s="733" t="s">
        <v>177</v>
      </c>
      <c r="Y27" s="453" t="s">
        <v>178</v>
      </c>
      <c r="Z27" s="457" t="s">
        <v>179</v>
      </c>
      <c r="AA27" s="731"/>
      <c r="AB27" s="732" t="s">
        <v>337</v>
      </c>
      <c r="AC27" s="735"/>
      <c r="AD27" s="733" t="s">
        <v>177</v>
      </c>
      <c r="AE27" s="453" t="s">
        <v>178</v>
      </c>
      <c r="AF27" s="454" t="s">
        <v>179</v>
      </c>
      <c r="AG27" s="731"/>
      <c r="AH27" s="732" t="s">
        <v>337</v>
      </c>
      <c r="AI27" s="735"/>
      <c r="AJ27" s="733" t="s">
        <v>177</v>
      </c>
      <c r="AK27" s="453" t="s">
        <v>178</v>
      </c>
      <c r="AL27" s="454" t="s">
        <v>179</v>
      </c>
      <c r="AN27" s="731"/>
      <c r="AO27" s="732"/>
      <c r="AP27" s="732" t="s">
        <v>3</v>
      </c>
      <c r="AQ27" s="732"/>
      <c r="AR27" s="735"/>
      <c r="AS27" s="540" t="s">
        <v>177</v>
      </c>
      <c r="AT27" s="540" t="s">
        <v>178</v>
      </c>
      <c r="AU27" s="541" t="s">
        <v>179</v>
      </c>
      <c r="AV27" s="731"/>
      <c r="AW27" s="732" t="s">
        <v>337</v>
      </c>
      <c r="AX27" s="735"/>
      <c r="AY27" s="542" t="s">
        <v>177</v>
      </c>
      <c r="AZ27" s="540" t="s">
        <v>178</v>
      </c>
      <c r="BA27" s="541" t="s">
        <v>179</v>
      </c>
      <c r="BB27" s="731"/>
      <c r="BC27" s="732" t="s">
        <v>337</v>
      </c>
      <c r="BD27" s="735"/>
      <c r="BE27" s="542" t="s">
        <v>177</v>
      </c>
      <c r="BF27" s="540" t="s">
        <v>178</v>
      </c>
      <c r="BG27" s="541" t="s">
        <v>179</v>
      </c>
      <c r="BH27" s="731"/>
      <c r="BI27" s="732" t="s">
        <v>337</v>
      </c>
      <c r="BJ27" s="735"/>
      <c r="BK27" s="733" t="s">
        <v>177</v>
      </c>
      <c r="BL27" s="453" t="s">
        <v>178</v>
      </c>
      <c r="BM27" s="457" t="s">
        <v>179</v>
      </c>
      <c r="BN27" s="731"/>
      <c r="BO27" s="732" t="s">
        <v>337</v>
      </c>
      <c r="BP27" s="735"/>
      <c r="BQ27" s="733" t="s">
        <v>177</v>
      </c>
      <c r="BR27" s="453" t="s">
        <v>178</v>
      </c>
      <c r="BS27" s="454" t="s">
        <v>179</v>
      </c>
      <c r="BT27" s="731"/>
      <c r="BU27" s="732" t="s">
        <v>337</v>
      </c>
      <c r="BV27" s="735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347</v>
      </c>
      <c r="G28" s="423">
        <v>333</v>
      </c>
      <c r="H28" s="423">
        <v>680</v>
      </c>
      <c r="I28" s="309"/>
      <c r="J28" s="310" t="s">
        <v>313</v>
      </c>
      <c r="K28" s="488"/>
      <c r="L28" s="423">
        <v>422</v>
      </c>
      <c r="M28" s="423">
        <v>351</v>
      </c>
      <c r="N28" s="423">
        <v>773</v>
      </c>
      <c r="O28" s="297"/>
      <c r="P28" s="310" t="s">
        <v>314</v>
      </c>
      <c r="Q28" s="730"/>
      <c r="R28" s="474">
        <v>665</v>
      </c>
      <c r="S28" s="316">
        <v>611</v>
      </c>
      <c r="T28" s="316">
        <v>1276</v>
      </c>
      <c r="U28" s="297"/>
      <c r="V28" s="310" t="s">
        <v>315</v>
      </c>
      <c r="W28" s="730"/>
      <c r="X28" s="423">
        <v>864</v>
      </c>
      <c r="Y28" s="423">
        <v>845</v>
      </c>
      <c r="Z28" s="423">
        <v>1709</v>
      </c>
      <c r="AA28" s="313"/>
      <c r="AB28" s="328" t="s">
        <v>316</v>
      </c>
      <c r="AC28" s="478"/>
      <c r="AD28" s="423">
        <v>569</v>
      </c>
      <c r="AE28" s="423">
        <v>865</v>
      </c>
      <c r="AF28" s="524">
        <v>1434</v>
      </c>
      <c r="AG28" s="313"/>
      <c r="AH28" s="328" t="s">
        <v>317</v>
      </c>
      <c r="AI28" s="478"/>
      <c r="AJ28" s="423">
        <v>4</v>
      </c>
      <c r="AK28" s="423">
        <v>29</v>
      </c>
      <c r="AL28" s="438">
        <v>33</v>
      </c>
      <c r="AN28" s="313"/>
      <c r="AO28" s="828" t="s">
        <v>131</v>
      </c>
      <c r="AP28" s="828"/>
      <c r="AQ28" s="828"/>
      <c r="AR28" s="502"/>
      <c r="AS28" s="423">
        <v>1</v>
      </c>
      <c r="AT28" s="423">
        <v>1</v>
      </c>
      <c r="AU28" s="423">
        <v>2</v>
      </c>
      <c r="AV28" s="309"/>
      <c r="AW28" s="310" t="s">
        <v>313</v>
      </c>
      <c r="AX28" s="488"/>
      <c r="AY28" s="423">
        <v>6</v>
      </c>
      <c r="AZ28" s="423">
        <v>29</v>
      </c>
      <c r="BA28" s="423">
        <v>35</v>
      </c>
      <c r="BB28" s="297"/>
      <c r="BC28" s="310" t="s">
        <v>314</v>
      </c>
      <c r="BD28" s="730"/>
      <c r="BE28" s="423">
        <v>2</v>
      </c>
      <c r="BF28" s="423">
        <v>12</v>
      </c>
      <c r="BG28" s="423">
        <v>14</v>
      </c>
      <c r="BH28" s="297"/>
      <c r="BI28" s="310" t="s">
        <v>315</v>
      </c>
      <c r="BJ28" s="730"/>
      <c r="BK28" s="474">
        <v>0</v>
      </c>
      <c r="BL28" s="316">
        <v>4</v>
      </c>
      <c r="BM28" s="316">
        <v>4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525</v>
      </c>
      <c r="G29" s="423">
        <v>477</v>
      </c>
      <c r="H29" s="423">
        <v>1002</v>
      </c>
      <c r="I29" s="300"/>
      <c r="J29" s="312" t="s">
        <v>318</v>
      </c>
      <c r="K29" s="479"/>
      <c r="L29" s="423">
        <v>343</v>
      </c>
      <c r="M29" s="423">
        <v>329</v>
      </c>
      <c r="N29" s="423">
        <v>672</v>
      </c>
      <c r="O29" s="306"/>
      <c r="P29" s="312" t="s">
        <v>319</v>
      </c>
      <c r="Q29" s="481"/>
      <c r="R29" s="474">
        <v>803</v>
      </c>
      <c r="S29" s="316">
        <v>766</v>
      </c>
      <c r="T29" s="316">
        <v>1569</v>
      </c>
      <c r="U29" s="306"/>
      <c r="V29" s="312" t="s">
        <v>320</v>
      </c>
      <c r="W29" s="481"/>
      <c r="X29" s="423">
        <v>983</v>
      </c>
      <c r="Y29" s="423">
        <v>1000</v>
      </c>
      <c r="Z29" s="423">
        <v>1983</v>
      </c>
      <c r="AA29" s="306"/>
      <c r="AB29" s="312" t="s">
        <v>321</v>
      </c>
      <c r="AC29" s="481"/>
      <c r="AD29" s="423">
        <v>430</v>
      </c>
      <c r="AE29" s="423">
        <v>749</v>
      </c>
      <c r="AF29" s="524">
        <v>1179</v>
      </c>
      <c r="AG29" s="306"/>
      <c r="AH29" s="312" t="s">
        <v>322</v>
      </c>
      <c r="AI29" s="481"/>
      <c r="AJ29" s="423">
        <v>0</v>
      </c>
      <c r="AK29" s="423">
        <v>1</v>
      </c>
      <c r="AL29" s="438">
        <v>1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5</v>
      </c>
      <c r="AZ29" s="423">
        <v>12</v>
      </c>
      <c r="BA29" s="423">
        <v>17</v>
      </c>
      <c r="BB29" s="306"/>
      <c r="BC29" s="312" t="s">
        <v>319</v>
      </c>
      <c r="BD29" s="481"/>
      <c r="BE29" s="423">
        <v>2</v>
      </c>
      <c r="BF29" s="423">
        <v>11</v>
      </c>
      <c r="BG29" s="423">
        <v>13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622</v>
      </c>
      <c r="G30" s="423">
        <v>547</v>
      </c>
      <c r="H30" s="423">
        <v>1169</v>
      </c>
      <c r="I30" s="300"/>
      <c r="J30" s="312" t="s">
        <v>323</v>
      </c>
      <c r="K30" s="479"/>
      <c r="L30" s="423">
        <v>451</v>
      </c>
      <c r="M30" s="423">
        <v>380</v>
      </c>
      <c r="N30" s="423">
        <v>831</v>
      </c>
      <c r="O30" s="300"/>
      <c r="P30" s="312" t="s">
        <v>324</v>
      </c>
      <c r="Q30" s="479"/>
      <c r="R30" s="474">
        <v>781</v>
      </c>
      <c r="S30" s="316">
        <v>692</v>
      </c>
      <c r="T30" s="316">
        <v>1473</v>
      </c>
      <c r="U30" s="300"/>
      <c r="V30" s="312" t="s">
        <v>325</v>
      </c>
      <c r="W30" s="479"/>
      <c r="X30" s="423">
        <v>1038</v>
      </c>
      <c r="Y30" s="423">
        <v>1149</v>
      </c>
      <c r="Z30" s="423">
        <v>2187</v>
      </c>
      <c r="AA30" s="300"/>
      <c r="AB30" s="312" t="s">
        <v>326</v>
      </c>
      <c r="AC30" s="479"/>
      <c r="AD30" s="423">
        <v>202</v>
      </c>
      <c r="AE30" s="423">
        <v>535</v>
      </c>
      <c r="AF30" s="524">
        <v>737</v>
      </c>
      <c r="AG30" s="300"/>
      <c r="AH30" s="312" t="s">
        <v>327</v>
      </c>
      <c r="AI30" s="479"/>
      <c r="AJ30" s="423">
        <v>0</v>
      </c>
      <c r="AK30" s="423">
        <v>0</v>
      </c>
      <c r="AL30" s="438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3</v>
      </c>
      <c r="AZ30" s="423">
        <v>14</v>
      </c>
      <c r="BA30" s="423">
        <v>17</v>
      </c>
      <c r="BB30" s="300"/>
      <c r="BC30" s="312" t="s">
        <v>324</v>
      </c>
      <c r="BD30" s="479"/>
      <c r="BE30" s="423">
        <v>1</v>
      </c>
      <c r="BF30" s="423">
        <v>6</v>
      </c>
      <c r="BG30" s="423">
        <v>7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565</v>
      </c>
      <c r="G31" s="424">
        <v>580</v>
      </c>
      <c r="H31" s="424">
        <v>1145</v>
      </c>
      <c r="I31" s="303"/>
      <c r="J31" s="459" t="s">
        <v>328</v>
      </c>
      <c r="K31" s="480"/>
      <c r="L31" s="424">
        <v>565</v>
      </c>
      <c r="M31" s="424">
        <v>526</v>
      </c>
      <c r="N31" s="424">
        <v>1091</v>
      </c>
      <c r="O31" s="303"/>
      <c r="P31" s="459" t="s">
        <v>329</v>
      </c>
      <c r="Q31" s="480"/>
      <c r="R31" s="475">
        <v>703</v>
      </c>
      <c r="S31" s="322">
        <v>705</v>
      </c>
      <c r="T31" s="322">
        <v>1408</v>
      </c>
      <c r="U31" s="303"/>
      <c r="V31" s="459" t="s">
        <v>330</v>
      </c>
      <c r="W31" s="480"/>
      <c r="X31" s="424">
        <v>838</v>
      </c>
      <c r="Y31" s="424">
        <v>996</v>
      </c>
      <c r="Z31" s="424">
        <v>1834</v>
      </c>
      <c r="AA31" s="303"/>
      <c r="AB31" s="459" t="s">
        <v>331</v>
      </c>
      <c r="AC31" s="480"/>
      <c r="AD31" s="424">
        <v>38</v>
      </c>
      <c r="AE31" s="424">
        <v>199</v>
      </c>
      <c r="AF31" s="525">
        <v>237</v>
      </c>
      <c r="AG31" s="303"/>
      <c r="AH31" s="459" t="s">
        <v>332</v>
      </c>
      <c r="AI31" s="480"/>
      <c r="AJ31" s="424">
        <v>0</v>
      </c>
      <c r="AK31" s="424">
        <v>0</v>
      </c>
      <c r="AL31" s="441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1</v>
      </c>
      <c r="AU31" s="424">
        <v>2</v>
      </c>
      <c r="AV31" s="303"/>
      <c r="AW31" s="459" t="s">
        <v>328</v>
      </c>
      <c r="AX31" s="480"/>
      <c r="AY31" s="424">
        <v>0</v>
      </c>
      <c r="AZ31" s="424">
        <v>3</v>
      </c>
      <c r="BA31" s="424">
        <v>3</v>
      </c>
      <c r="BB31" s="303"/>
      <c r="BC31" s="459" t="s">
        <v>329</v>
      </c>
      <c r="BD31" s="480"/>
      <c r="BE31" s="424">
        <v>1</v>
      </c>
      <c r="BF31" s="424">
        <v>2</v>
      </c>
      <c r="BG31" s="424">
        <v>3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9699</v>
      </c>
      <c r="G33" s="260">
        <v>10728</v>
      </c>
      <c r="H33" s="260">
        <v>20427</v>
      </c>
      <c r="I33" s="820" t="s">
        <v>156</v>
      </c>
      <c r="J33" s="821"/>
      <c r="K33" s="822"/>
      <c r="L33" s="260">
        <v>4966</v>
      </c>
      <c r="M33" s="260">
        <v>6368</v>
      </c>
      <c r="N33" s="260">
        <v>11334</v>
      </c>
      <c r="O33" s="820" t="s">
        <v>157</v>
      </c>
      <c r="P33" s="821"/>
      <c r="Q33" s="822"/>
      <c r="R33" s="260">
        <v>3119</v>
      </c>
      <c r="S33" s="260">
        <v>4523</v>
      </c>
      <c r="T33" s="264">
        <v>7642</v>
      </c>
      <c r="U33" s="325"/>
      <c r="AG33" s="796" t="s">
        <v>158</v>
      </c>
      <c r="AH33" s="797"/>
      <c r="AI33" s="823"/>
      <c r="AJ33" s="472">
        <v>11758</v>
      </c>
      <c r="AK33" s="472">
        <v>12665</v>
      </c>
      <c r="AL33" s="473">
        <v>24423</v>
      </c>
      <c r="AN33" s="824" t="s">
        <v>155</v>
      </c>
      <c r="AO33" s="825"/>
      <c r="AP33" s="825"/>
      <c r="AQ33" s="825"/>
      <c r="AR33" s="826"/>
      <c r="AS33" s="260">
        <v>21</v>
      </c>
      <c r="AT33" s="260">
        <v>94</v>
      </c>
      <c r="AU33" s="260">
        <v>115</v>
      </c>
      <c r="AV33" s="790" t="s">
        <v>156</v>
      </c>
      <c r="AW33" s="791"/>
      <c r="AX33" s="792"/>
      <c r="AY33" s="260">
        <v>1</v>
      </c>
      <c r="AZ33" s="260">
        <v>5</v>
      </c>
      <c r="BA33" s="260">
        <v>6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23</v>
      </c>
      <c r="BX33" s="472">
        <v>96</v>
      </c>
      <c r="BY33" s="473">
        <v>119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7918</v>
      </c>
      <c r="G34" s="432">
        <v>9142</v>
      </c>
      <c r="H34" s="432">
        <v>17060</v>
      </c>
      <c r="I34" s="802" t="s">
        <v>160</v>
      </c>
      <c r="J34" s="803"/>
      <c r="K34" s="804"/>
      <c r="L34" s="432">
        <v>4102</v>
      </c>
      <c r="M34" s="432">
        <v>5523</v>
      </c>
      <c r="N34" s="432">
        <v>9625</v>
      </c>
      <c r="O34" s="802" t="s">
        <v>161</v>
      </c>
      <c r="P34" s="803"/>
      <c r="Q34" s="804"/>
      <c r="R34" s="432">
        <v>2081</v>
      </c>
      <c r="S34" s="432">
        <v>3374</v>
      </c>
      <c r="T34" s="538">
        <v>5455</v>
      </c>
      <c r="U34" s="325"/>
      <c r="AG34" s="805"/>
      <c r="AH34" s="805"/>
      <c r="AI34" s="805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7</v>
      </c>
      <c r="AT34" s="432">
        <v>36</v>
      </c>
      <c r="AU34" s="432">
        <v>43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734"/>
      <c r="BX34" s="471"/>
      <c r="BY34" s="471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BY34"/>
  <sheetViews>
    <sheetView view="pageBreakPreview" topLeftCell="AL17" zoomScale="80" zoomScaleNormal="70" zoomScaleSheetLayoutView="80" workbookViewId="0">
      <selection activeCell="BZ18" sqref="BZ18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69" t="s">
        <v>181</v>
      </c>
      <c r="AH3" s="869"/>
      <c r="AI3" s="869"/>
      <c r="AJ3" s="869"/>
      <c r="AK3" s="869"/>
      <c r="AL3" s="869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69" t="s">
        <v>180</v>
      </c>
      <c r="BU3" s="869"/>
      <c r="BV3" s="869"/>
      <c r="BW3" s="869"/>
      <c r="BX3" s="869"/>
      <c r="BY3" s="869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101"/>
      <c r="C5" s="101" t="s">
        <v>4</v>
      </c>
      <c r="D5" s="101"/>
      <c r="E5" s="7"/>
      <c r="F5" s="8" t="s">
        <v>6</v>
      </c>
      <c r="G5" s="9" t="s">
        <v>8</v>
      </c>
      <c r="H5" s="5" t="s">
        <v>10</v>
      </c>
      <c r="I5" s="10"/>
      <c r="J5" s="101" t="s">
        <v>4</v>
      </c>
      <c r="K5" s="7"/>
      <c r="L5" s="9" t="s">
        <v>6</v>
      </c>
      <c r="M5" s="9" t="s">
        <v>8</v>
      </c>
      <c r="N5" s="5" t="s">
        <v>10</v>
      </c>
      <c r="O5" s="10"/>
      <c r="P5" s="101" t="s">
        <v>4</v>
      </c>
      <c r="Q5" s="7"/>
      <c r="R5" s="9" t="s">
        <v>6</v>
      </c>
      <c r="S5" s="9" t="s">
        <v>8</v>
      </c>
      <c r="T5" s="5" t="s">
        <v>10</v>
      </c>
      <c r="U5" s="10"/>
      <c r="V5" s="101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101" t="s">
        <v>4</v>
      </c>
      <c r="AC5" s="7"/>
      <c r="AD5" s="9" t="s">
        <v>6</v>
      </c>
      <c r="AE5" s="9" t="s">
        <v>8</v>
      </c>
      <c r="AF5" s="11" t="s">
        <v>10</v>
      </c>
      <c r="AG5" s="101"/>
      <c r="AH5" s="101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101"/>
      <c r="AP5" s="101" t="s">
        <v>3</v>
      </c>
      <c r="AQ5" s="101"/>
      <c r="AR5" s="7"/>
      <c r="AS5" s="8" t="s">
        <v>5</v>
      </c>
      <c r="AT5" s="9" t="s">
        <v>7</v>
      </c>
      <c r="AU5" s="5" t="s">
        <v>9</v>
      </c>
      <c r="AV5" s="10"/>
      <c r="AW5" s="101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101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101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101" t="s">
        <v>3</v>
      </c>
      <c r="BP5" s="7"/>
      <c r="BQ5" s="9" t="s">
        <v>5</v>
      </c>
      <c r="BR5" s="9" t="s">
        <v>7</v>
      </c>
      <c r="BS5" s="11" t="s">
        <v>9</v>
      </c>
      <c r="BT5" s="101"/>
      <c r="BU5" s="101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94</v>
      </c>
      <c r="G6" s="17">
        <v>94</v>
      </c>
      <c r="H6" s="17">
        <v>188</v>
      </c>
      <c r="I6" s="18"/>
      <c r="J6" s="19" t="s">
        <v>12</v>
      </c>
      <c r="K6" s="20"/>
      <c r="L6" s="17">
        <v>83</v>
      </c>
      <c r="M6" s="17">
        <v>84</v>
      </c>
      <c r="N6" s="17">
        <v>167</v>
      </c>
      <c r="O6" s="18"/>
      <c r="P6" s="19" t="s">
        <v>13</v>
      </c>
      <c r="Q6" s="20"/>
      <c r="R6" s="17">
        <v>154</v>
      </c>
      <c r="S6" s="17">
        <v>171</v>
      </c>
      <c r="T6" s="17">
        <v>325</v>
      </c>
      <c r="U6" s="18"/>
      <c r="V6" s="19" t="s">
        <v>14</v>
      </c>
      <c r="W6" s="20"/>
      <c r="X6" s="17">
        <v>184</v>
      </c>
      <c r="Y6" s="17">
        <v>190</v>
      </c>
      <c r="Z6" s="17">
        <v>374</v>
      </c>
      <c r="AA6" s="18"/>
      <c r="AB6" s="19" t="s">
        <v>15</v>
      </c>
      <c r="AC6" s="20"/>
      <c r="AD6" s="17">
        <v>138</v>
      </c>
      <c r="AE6" s="17">
        <v>184</v>
      </c>
      <c r="AF6" s="21">
        <v>322</v>
      </c>
      <c r="AG6" s="22"/>
      <c r="AH6" s="19" t="s">
        <v>16</v>
      </c>
      <c r="AI6" s="20"/>
      <c r="AJ6" s="17">
        <v>1</v>
      </c>
      <c r="AK6" s="17">
        <v>9</v>
      </c>
      <c r="AL6" s="17">
        <v>10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1</v>
      </c>
      <c r="AZ6" s="17">
        <v>1</v>
      </c>
      <c r="BA6" s="17">
        <v>2</v>
      </c>
      <c r="BB6" s="18"/>
      <c r="BC6" s="19" t="s">
        <v>13</v>
      </c>
      <c r="BD6" s="20"/>
      <c r="BE6" s="17">
        <v>0</v>
      </c>
      <c r="BF6" s="17">
        <v>0</v>
      </c>
      <c r="BG6" s="17">
        <v>0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122</v>
      </c>
      <c r="G7" s="16">
        <v>105</v>
      </c>
      <c r="H7" s="16">
        <v>227</v>
      </c>
      <c r="I7" s="23"/>
      <c r="J7" s="99" t="s">
        <v>18</v>
      </c>
      <c r="K7" s="100"/>
      <c r="L7" s="16">
        <v>94</v>
      </c>
      <c r="M7" s="16">
        <v>86</v>
      </c>
      <c r="N7" s="16">
        <v>180</v>
      </c>
      <c r="O7" s="23"/>
      <c r="P7" s="99" t="s">
        <v>19</v>
      </c>
      <c r="Q7" s="100"/>
      <c r="R7" s="16">
        <v>199</v>
      </c>
      <c r="S7" s="16">
        <v>161</v>
      </c>
      <c r="T7" s="16">
        <v>360</v>
      </c>
      <c r="U7" s="23"/>
      <c r="V7" s="99" t="s">
        <v>20</v>
      </c>
      <c r="W7" s="100"/>
      <c r="X7" s="16">
        <v>231</v>
      </c>
      <c r="Y7" s="16">
        <v>225</v>
      </c>
      <c r="Z7" s="16">
        <v>456</v>
      </c>
      <c r="AA7" s="23"/>
      <c r="AB7" s="99" t="s">
        <v>21</v>
      </c>
      <c r="AC7" s="100"/>
      <c r="AD7" s="16">
        <v>153</v>
      </c>
      <c r="AE7" s="16">
        <v>222</v>
      </c>
      <c r="AF7" s="29">
        <v>375</v>
      </c>
      <c r="AG7" s="24"/>
      <c r="AH7" s="99" t="s">
        <v>22</v>
      </c>
      <c r="AI7" s="100"/>
      <c r="AJ7" s="16">
        <v>0</v>
      </c>
      <c r="AK7" s="16">
        <v>4</v>
      </c>
      <c r="AL7" s="16">
        <v>4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99" t="s">
        <v>18</v>
      </c>
      <c r="AX7" s="100"/>
      <c r="AY7" s="16">
        <v>0</v>
      </c>
      <c r="AZ7" s="16">
        <v>0</v>
      </c>
      <c r="BA7" s="16">
        <v>0</v>
      </c>
      <c r="BB7" s="23"/>
      <c r="BC7" s="99" t="s">
        <v>19</v>
      </c>
      <c r="BD7" s="100"/>
      <c r="BE7" s="16">
        <v>0</v>
      </c>
      <c r="BF7" s="16">
        <v>3</v>
      </c>
      <c r="BG7" s="16">
        <v>3</v>
      </c>
      <c r="BH7" s="23"/>
      <c r="BI7" s="99" t="s">
        <v>20</v>
      </c>
      <c r="BJ7" s="100"/>
      <c r="BK7" s="16">
        <v>0</v>
      </c>
      <c r="BL7" s="16">
        <v>0</v>
      </c>
      <c r="BM7" s="16">
        <v>0</v>
      </c>
      <c r="BN7" s="23"/>
      <c r="BO7" s="99" t="s">
        <v>21</v>
      </c>
      <c r="BP7" s="100"/>
      <c r="BQ7" s="16">
        <v>0</v>
      </c>
      <c r="BR7" s="16">
        <v>0</v>
      </c>
      <c r="BS7" s="29">
        <v>0</v>
      </c>
      <c r="BT7" s="24"/>
      <c r="BU7" s="99" t="s">
        <v>22</v>
      </c>
      <c r="BV7" s="100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105</v>
      </c>
      <c r="G8" s="16">
        <v>94</v>
      </c>
      <c r="H8" s="16">
        <v>199</v>
      </c>
      <c r="I8" s="23"/>
      <c r="J8" s="99" t="s">
        <v>24</v>
      </c>
      <c r="K8" s="100"/>
      <c r="L8" s="16">
        <v>63</v>
      </c>
      <c r="M8" s="16">
        <v>69</v>
      </c>
      <c r="N8" s="16">
        <v>132</v>
      </c>
      <c r="O8" s="23"/>
      <c r="P8" s="99" t="s">
        <v>25</v>
      </c>
      <c r="Q8" s="100"/>
      <c r="R8" s="16">
        <v>162</v>
      </c>
      <c r="S8" s="16">
        <v>148</v>
      </c>
      <c r="T8" s="16">
        <v>310</v>
      </c>
      <c r="U8" s="23"/>
      <c r="V8" s="99" t="s">
        <v>26</v>
      </c>
      <c r="W8" s="100"/>
      <c r="X8" s="16">
        <v>224</v>
      </c>
      <c r="Y8" s="16">
        <v>212</v>
      </c>
      <c r="Z8" s="16">
        <v>436</v>
      </c>
      <c r="AA8" s="23"/>
      <c r="AB8" s="99" t="s">
        <v>27</v>
      </c>
      <c r="AC8" s="100"/>
      <c r="AD8" s="16">
        <v>129</v>
      </c>
      <c r="AE8" s="16">
        <v>199</v>
      </c>
      <c r="AF8" s="29">
        <v>328</v>
      </c>
      <c r="AG8" s="24"/>
      <c r="AH8" s="99" t="s">
        <v>28</v>
      </c>
      <c r="AI8" s="100"/>
      <c r="AJ8" s="16">
        <v>0</v>
      </c>
      <c r="AK8" s="16">
        <v>1</v>
      </c>
      <c r="AL8" s="16">
        <v>1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99" t="s">
        <v>24</v>
      </c>
      <c r="AX8" s="100"/>
      <c r="AY8" s="16">
        <v>2</v>
      </c>
      <c r="AZ8" s="16">
        <v>2</v>
      </c>
      <c r="BA8" s="16">
        <v>4</v>
      </c>
      <c r="BB8" s="23"/>
      <c r="BC8" s="99" t="s">
        <v>25</v>
      </c>
      <c r="BD8" s="100"/>
      <c r="BE8" s="16">
        <v>0</v>
      </c>
      <c r="BF8" s="16">
        <v>2</v>
      </c>
      <c r="BG8" s="16">
        <v>2</v>
      </c>
      <c r="BH8" s="23"/>
      <c r="BI8" s="99" t="s">
        <v>26</v>
      </c>
      <c r="BJ8" s="100"/>
      <c r="BK8" s="16">
        <v>1</v>
      </c>
      <c r="BL8" s="16">
        <v>1</v>
      </c>
      <c r="BM8" s="16">
        <v>2</v>
      </c>
      <c r="BN8" s="23"/>
      <c r="BO8" s="99" t="s">
        <v>27</v>
      </c>
      <c r="BP8" s="100"/>
      <c r="BQ8" s="16">
        <v>0</v>
      </c>
      <c r="BR8" s="16">
        <v>0</v>
      </c>
      <c r="BS8" s="29">
        <v>0</v>
      </c>
      <c r="BT8" s="24"/>
      <c r="BU8" s="99" t="s">
        <v>28</v>
      </c>
      <c r="BV8" s="100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117</v>
      </c>
      <c r="G9" s="16">
        <v>115</v>
      </c>
      <c r="H9" s="16">
        <v>232</v>
      </c>
      <c r="I9" s="23"/>
      <c r="J9" s="99" t="s">
        <v>30</v>
      </c>
      <c r="K9" s="100"/>
      <c r="L9" s="16">
        <v>86</v>
      </c>
      <c r="M9" s="16">
        <v>66</v>
      </c>
      <c r="N9" s="16">
        <v>152</v>
      </c>
      <c r="O9" s="23"/>
      <c r="P9" s="99" t="s">
        <v>31</v>
      </c>
      <c r="Q9" s="100"/>
      <c r="R9" s="16">
        <v>146</v>
      </c>
      <c r="S9" s="16">
        <v>144</v>
      </c>
      <c r="T9" s="16">
        <v>290</v>
      </c>
      <c r="U9" s="23"/>
      <c r="V9" s="99" t="s">
        <v>32</v>
      </c>
      <c r="W9" s="100"/>
      <c r="X9" s="16">
        <v>184</v>
      </c>
      <c r="Y9" s="16">
        <v>207</v>
      </c>
      <c r="Z9" s="16">
        <v>391</v>
      </c>
      <c r="AA9" s="23"/>
      <c r="AB9" s="99" t="s">
        <v>33</v>
      </c>
      <c r="AC9" s="100"/>
      <c r="AD9" s="16">
        <v>132</v>
      </c>
      <c r="AE9" s="16">
        <v>201</v>
      </c>
      <c r="AF9" s="29">
        <v>333</v>
      </c>
      <c r="AG9" s="24"/>
      <c r="AH9" s="99" t="s">
        <v>34</v>
      </c>
      <c r="AI9" s="100"/>
      <c r="AJ9" s="16">
        <v>0</v>
      </c>
      <c r="AK9" s="16">
        <v>6</v>
      </c>
      <c r="AL9" s="16">
        <v>6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99" t="s">
        <v>30</v>
      </c>
      <c r="AX9" s="100"/>
      <c r="AY9" s="16">
        <v>1</v>
      </c>
      <c r="AZ9" s="16">
        <v>2</v>
      </c>
      <c r="BA9" s="16">
        <v>3</v>
      </c>
      <c r="BB9" s="23"/>
      <c r="BC9" s="99" t="s">
        <v>31</v>
      </c>
      <c r="BD9" s="100"/>
      <c r="BE9" s="16">
        <v>1</v>
      </c>
      <c r="BF9" s="16">
        <v>3</v>
      </c>
      <c r="BG9" s="16">
        <v>4</v>
      </c>
      <c r="BH9" s="23"/>
      <c r="BI9" s="99" t="s">
        <v>32</v>
      </c>
      <c r="BJ9" s="100"/>
      <c r="BK9" s="16">
        <v>0</v>
      </c>
      <c r="BL9" s="16">
        <v>0</v>
      </c>
      <c r="BM9" s="16">
        <v>0</v>
      </c>
      <c r="BN9" s="23"/>
      <c r="BO9" s="99" t="s">
        <v>33</v>
      </c>
      <c r="BP9" s="100"/>
      <c r="BQ9" s="16">
        <v>0</v>
      </c>
      <c r="BR9" s="16">
        <v>0</v>
      </c>
      <c r="BS9" s="29">
        <v>0</v>
      </c>
      <c r="BT9" s="24"/>
      <c r="BU9" s="99" t="s">
        <v>34</v>
      </c>
      <c r="BV9" s="100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117</v>
      </c>
      <c r="G10" s="34">
        <v>110</v>
      </c>
      <c r="H10" s="34">
        <v>227</v>
      </c>
      <c r="I10" s="30"/>
      <c r="J10" s="35" t="s">
        <v>36</v>
      </c>
      <c r="K10" s="36"/>
      <c r="L10" s="34">
        <v>68</v>
      </c>
      <c r="M10" s="34">
        <v>61</v>
      </c>
      <c r="N10" s="34">
        <v>129</v>
      </c>
      <c r="O10" s="30"/>
      <c r="P10" s="35" t="s">
        <v>37</v>
      </c>
      <c r="Q10" s="36"/>
      <c r="R10" s="34">
        <v>173</v>
      </c>
      <c r="S10" s="34">
        <v>146</v>
      </c>
      <c r="T10" s="34">
        <v>319</v>
      </c>
      <c r="U10" s="30"/>
      <c r="V10" s="35" t="s">
        <v>38</v>
      </c>
      <c r="W10" s="36"/>
      <c r="X10" s="34">
        <v>205</v>
      </c>
      <c r="Y10" s="34">
        <v>237</v>
      </c>
      <c r="Z10" s="34">
        <v>442</v>
      </c>
      <c r="AA10" s="30"/>
      <c r="AB10" s="35" t="s">
        <v>39</v>
      </c>
      <c r="AC10" s="36"/>
      <c r="AD10" s="34">
        <v>120</v>
      </c>
      <c r="AE10" s="34">
        <v>209</v>
      </c>
      <c r="AF10" s="37">
        <v>329</v>
      </c>
      <c r="AG10" s="31"/>
      <c r="AH10" s="35" t="s">
        <v>40</v>
      </c>
      <c r="AI10" s="36"/>
      <c r="AJ10" s="34">
        <v>0</v>
      </c>
      <c r="AK10" s="34">
        <v>2</v>
      </c>
      <c r="AL10" s="34">
        <v>2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1</v>
      </c>
      <c r="AZ10" s="34">
        <v>0</v>
      </c>
      <c r="BA10" s="34">
        <v>1</v>
      </c>
      <c r="BB10" s="30"/>
      <c r="BC10" s="35" t="s">
        <v>37</v>
      </c>
      <c r="BD10" s="36"/>
      <c r="BE10" s="34">
        <v>0</v>
      </c>
      <c r="BF10" s="34">
        <v>1</v>
      </c>
      <c r="BG10" s="34">
        <v>1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126</v>
      </c>
      <c r="G11" s="16">
        <v>101</v>
      </c>
      <c r="H11" s="16">
        <v>227</v>
      </c>
      <c r="I11" s="38"/>
      <c r="J11" s="42" t="s">
        <v>42</v>
      </c>
      <c r="K11" s="43"/>
      <c r="L11" s="16">
        <v>92</v>
      </c>
      <c r="M11" s="16">
        <v>76</v>
      </c>
      <c r="N11" s="16">
        <v>168</v>
      </c>
      <c r="O11" s="38"/>
      <c r="P11" s="42" t="s">
        <v>43</v>
      </c>
      <c r="Q11" s="43"/>
      <c r="R11" s="16">
        <v>177</v>
      </c>
      <c r="S11" s="16">
        <v>158</v>
      </c>
      <c r="T11" s="16">
        <v>335</v>
      </c>
      <c r="U11" s="38"/>
      <c r="V11" s="42" t="s">
        <v>44</v>
      </c>
      <c r="W11" s="43"/>
      <c r="X11" s="16">
        <v>230</v>
      </c>
      <c r="Y11" s="16">
        <v>222</v>
      </c>
      <c r="Z11" s="16">
        <v>452</v>
      </c>
      <c r="AA11" s="38"/>
      <c r="AB11" s="42" t="s">
        <v>45</v>
      </c>
      <c r="AC11" s="43"/>
      <c r="AD11" s="16">
        <v>105</v>
      </c>
      <c r="AE11" s="16">
        <v>198</v>
      </c>
      <c r="AF11" s="29">
        <v>303</v>
      </c>
      <c r="AG11" s="39"/>
      <c r="AH11" s="42" t="s">
        <v>46</v>
      </c>
      <c r="AI11" s="43"/>
      <c r="AJ11" s="16">
        <v>0</v>
      </c>
      <c r="AK11" s="16">
        <v>0</v>
      </c>
      <c r="AL11" s="16">
        <v>0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3</v>
      </c>
      <c r="AZ11" s="16">
        <v>1</v>
      </c>
      <c r="BA11" s="16">
        <v>4</v>
      </c>
      <c r="BB11" s="38"/>
      <c r="BC11" s="42" t="s">
        <v>43</v>
      </c>
      <c r="BD11" s="43"/>
      <c r="BE11" s="16">
        <v>0</v>
      </c>
      <c r="BF11" s="16">
        <v>2</v>
      </c>
      <c r="BG11" s="16">
        <v>2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129</v>
      </c>
      <c r="G12" s="16">
        <v>122</v>
      </c>
      <c r="H12" s="16">
        <v>251</v>
      </c>
      <c r="I12" s="23"/>
      <c r="J12" s="99" t="s">
        <v>48</v>
      </c>
      <c r="K12" s="100"/>
      <c r="L12" s="16">
        <v>79</v>
      </c>
      <c r="M12" s="16">
        <v>74</v>
      </c>
      <c r="N12" s="16">
        <v>153</v>
      </c>
      <c r="O12" s="23"/>
      <c r="P12" s="99" t="s">
        <v>49</v>
      </c>
      <c r="Q12" s="100"/>
      <c r="R12" s="16">
        <v>147</v>
      </c>
      <c r="S12" s="16">
        <v>132</v>
      </c>
      <c r="T12" s="16">
        <v>279</v>
      </c>
      <c r="U12" s="23"/>
      <c r="V12" s="99" t="s">
        <v>50</v>
      </c>
      <c r="W12" s="100"/>
      <c r="X12" s="16">
        <v>224</v>
      </c>
      <c r="Y12" s="16">
        <v>251</v>
      </c>
      <c r="Z12" s="16">
        <v>475</v>
      </c>
      <c r="AA12" s="23"/>
      <c r="AB12" s="99" t="s">
        <v>51</v>
      </c>
      <c r="AC12" s="100"/>
      <c r="AD12" s="16">
        <v>80</v>
      </c>
      <c r="AE12" s="16">
        <v>175</v>
      </c>
      <c r="AF12" s="29">
        <v>255</v>
      </c>
      <c r="AG12" s="24"/>
      <c r="AH12" s="99" t="s">
        <v>52</v>
      </c>
      <c r="AI12" s="100"/>
      <c r="AJ12" s="16">
        <v>0</v>
      </c>
      <c r="AK12" s="16">
        <v>0</v>
      </c>
      <c r="AL12" s="16">
        <v>0</v>
      </c>
      <c r="AN12" s="23"/>
      <c r="AO12" s="24"/>
      <c r="AP12" s="25" t="s">
        <v>47</v>
      </c>
      <c r="AQ12" s="25"/>
      <c r="AR12" s="26"/>
      <c r="AS12" s="16">
        <v>0</v>
      </c>
      <c r="AT12" s="16">
        <v>0</v>
      </c>
      <c r="AU12" s="16">
        <v>0</v>
      </c>
      <c r="AV12" s="23"/>
      <c r="AW12" s="99" t="s">
        <v>48</v>
      </c>
      <c r="AX12" s="100"/>
      <c r="AY12" s="16">
        <v>1</v>
      </c>
      <c r="AZ12" s="16">
        <v>2</v>
      </c>
      <c r="BA12" s="16">
        <v>3</v>
      </c>
      <c r="BB12" s="23"/>
      <c r="BC12" s="99" t="s">
        <v>49</v>
      </c>
      <c r="BD12" s="100"/>
      <c r="BE12" s="16">
        <v>1</v>
      </c>
      <c r="BF12" s="16">
        <v>0</v>
      </c>
      <c r="BG12" s="16">
        <v>1</v>
      </c>
      <c r="BH12" s="23"/>
      <c r="BI12" s="99" t="s">
        <v>50</v>
      </c>
      <c r="BJ12" s="100"/>
      <c r="BK12" s="16">
        <v>0</v>
      </c>
      <c r="BL12" s="16">
        <v>0</v>
      </c>
      <c r="BM12" s="16">
        <v>0</v>
      </c>
      <c r="BN12" s="23"/>
      <c r="BO12" s="99" t="s">
        <v>51</v>
      </c>
      <c r="BP12" s="100"/>
      <c r="BQ12" s="16">
        <v>0</v>
      </c>
      <c r="BR12" s="16">
        <v>0</v>
      </c>
      <c r="BS12" s="29">
        <v>0</v>
      </c>
      <c r="BT12" s="24"/>
      <c r="BU12" s="99" t="s">
        <v>52</v>
      </c>
      <c r="BV12" s="100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124</v>
      </c>
      <c r="G13" s="16">
        <v>111</v>
      </c>
      <c r="H13" s="16">
        <v>235</v>
      </c>
      <c r="I13" s="23"/>
      <c r="J13" s="99" t="s">
        <v>54</v>
      </c>
      <c r="K13" s="100"/>
      <c r="L13" s="16">
        <v>93</v>
      </c>
      <c r="M13" s="16">
        <v>92</v>
      </c>
      <c r="N13" s="16">
        <v>185</v>
      </c>
      <c r="O13" s="23"/>
      <c r="P13" s="99" t="s">
        <v>55</v>
      </c>
      <c r="Q13" s="100"/>
      <c r="R13" s="16">
        <v>142</v>
      </c>
      <c r="S13" s="16">
        <v>131</v>
      </c>
      <c r="T13" s="16">
        <v>273</v>
      </c>
      <c r="U13" s="23"/>
      <c r="V13" s="99" t="s">
        <v>56</v>
      </c>
      <c r="W13" s="100"/>
      <c r="X13" s="16">
        <v>235</v>
      </c>
      <c r="Y13" s="16">
        <v>219</v>
      </c>
      <c r="Z13" s="16">
        <v>454</v>
      </c>
      <c r="AA13" s="23"/>
      <c r="AB13" s="99" t="s">
        <v>57</v>
      </c>
      <c r="AC13" s="100"/>
      <c r="AD13" s="16">
        <v>92</v>
      </c>
      <c r="AE13" s="16">
        <v>175</v>
      </c>
      <c r="AF13" s="29">
        <v>267</v>
      </c>
      <c r="AG13" s="24"/>
      <c r="AH13" s="99" t="s">
        <v>58</v>
      </c>
      <c r="AI13" s="100"/>
      <c r="AJ13" s="16">
        <v>0</v>
      </c>
      <c r="AK13" s="16">
        <v>1</v>
      </c>
      <c r="AL13" s="16">
        <v>1</v>
      </c>
      <c r="AN13" s="23"/>
      <c r="AO13" s="24"/>
      <c r="AP13" s="25" t="s">
        <v>53</v>
      </c>
      <c r="AQ13" s="25"/>
      <c r="AR13" s="26"/>
      <c r="AS13" s="16">
        <v>0</v>
      </c>
      <c r="AT13" s="16">
        <v>1</v>
      </c>
      <c r="AU13" s="16">
        <v>1</v>
      </c>
      <c r="AV13" s="23"/>
      <c r="AW13" s="99" t="s">
        <v>54</v>
      </c>
      <c r="AX13" s="100"/>
      <c r="AY13" s="16">
        <v>1</v>
      </c>
      <c r="AZ13" s="16">
        <v>2</v>
      </c>
      <c r="BA13" s="16">
        <v>3</v>
      </c>
      <c r="BB13" s="23"/>
      <c r="BC13" s="99" t="s">
        <v>55</v>
      </c>
      <c r="BD13" s="100"/>
      <c r="BE13" s="16">
        <v>0</v>
      </c>
      <c r="BF13" s="16">
        <v>2</v>
      </c>
      <c r="BG13" s="16">
        <v>2</v>
      </c>
      <c r="BH13" s="23"/>
      <c r="BI13" s="99" t="s">
        <v>56</v>
      </c>
      <c r="BJ13" s="100"/>
      <c r="BK13" s="16">
        <v>0</v>
      </c>
      <c r="BL13" s="16">
        <v>0</v>
      </c>
      <c r="BM13" s="16">
        <v>0</v>
      </c>
      <c r="BN13" s="23"/>
      <c r="BO13" s="99" t="s">
        <v>57</v>
      </c>
      <c r="BP13" s="100"/>
      <c r="BQ13" s="16">
        <v>0</v>
      </c>
      <c r="BR13" s="16">
        <v>0</v>
      </c>
      <c r="BS13" s="29">
        <v>0</v>
      </c>
      <c r="BT13" s="24"/>
      <c r="BU13" s="99" t="s">
        <v>58</v>
      </c>
      <c r="BV13" s="100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134</v>
      </c>
      <c r="G14" s="16">
        <v>121</v>
      </c>
      <c r="H14" s="16">
        <v>255</v>
      </c>
      <c r="I14" s="23"/>
      <c r="J14" s="99" t="s">
        <v>60</v>
      </c>
      <c r="K14" s="100"/>
      <c r="L14" s="16">
        <v>102</v>
      </c>
      <c r="M14" s="16">
        <v>64</v>
      </c>
      <c r="N14" s="16">
        <v>166</v>
      </c>
      <c r="O14" s="23"/>
      <c r="P14" s="99" t="s">
        <v>61</v>
      </c>
      <c r="Q14" s="100"/>
      <c r="R14" s="16">
        <v>157</v>
      </c>
      <c r="S14" s="16">
        <v>143</v>
      </c>
      <c r="T14" s="16">
        <v>300</v>
      </c>
      <c r="U14" s="23"/>
      <c r="V14" s="99" t="s">
        <v>62</v>
      </c>
      <c r="W14" s="100"/>
      <c r="X14" s="16">
        <v>244</v>
      </c>
      <c r="Y14" s="16">
        <v>265</v>
      </c>
      <c r="Z14" s="16">
        <v>509</v>
      </c>
      <c r="AA14" s="23"/>
      <c r="AB14" s="99" t="s">
        <v>63</v>
      </c>
      <c r="AC14" s="100"/>
      <c r="AD14" s="16">
        <v>58</v>
      </c>
      <c r="AE14" s="16">
        <v>165</v>
      </c>
      <c r="AF14" s="29">
        <v>223</v>
      </c>
      <c r="AG14" s="24"/>
      <c r="AH14" s="99" t="s">
        <v>64</v>
      </c>
      <c r="AI14" s="100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99" t="s">
        <v>60</v>
      </c>
      <c r="AX14" s="100"/>
      <c r="AY14" s="16">
        <v>0</v>
      </c>
      <c r="AZ14" s="16">
        <v>2</v>
      </c>
      <c r="BA14" s="16">
        <v>2</v>
      </c>
      <c r="BB14" s="23"/>
      <c r="BC14" s="99" t="s">
        <v>61</v>
      </c>
      <c r="BD14" s="100"/>
      <c r="BE14" s="16">
        <v>1</v>
      </c>
      <c r="BF14" s="16">
        <v>1</v>
      </c>
      <c r="BG14" s="16">
        <v>2</v>
      </c>
      <c r="BH14" s="23"/>
      <c r="BI14" s="99" t="s">
        <v>62</v>
      </c>
      <c r="BJ14" s="100"/>
      <c r="BK14" s="16">
        <v>0</v>
      </c>
      <c r="BL14" s="16">
        <v>0</v>
      </c>
      <c r="BM14" s="16">
        <v>0</v>
      </c>
      <c r="BN14" s="23"/>
      <c r="BO14" s="99" t="s">
        <v>63</v>
      </c>
      <c r="BP14" s="100"/>
      <c r="BQ14" s="16">
        <v>0</v>
      </c>
      <c r="BR14" s="16">
        <v>0</v>
      </c>
      <c r="BS14" s="29">
        <v>0</v>
      </c>
      <c r="BT14" s="24"/>
      <c r="BU14" s="99" t="s">
        <v>64</v>
      </c>
      <c r="BV14" s="100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127</v>
      </c>
      <c r="G15" s="44">
        <v>115</v>
      </c>
      <c r="H15" s="44">
        <v>242</v>
      </c>
      <c r="I15" s="38"/>
      <c r="J15" s="42" t="s">
        <v>66</v>
      </c>
      <c r="K15" s="43"/>
      <c r="L15" s="44">
        <v>110</v>
      </c>
      <c r="M15" s="44">
        <v>89</v>
      </c>
      <c r="N15" s="44">
        <v>199</v>
      </c>
      <c r="O15" s="38"/>
      <c r="P15" s="42" t="s">
        <v>67</v>
      </c>
      <c r="Q15" s="43"/>
      <c r="R15" s="44">
        <v>148</v>
      </c>
      <c r="S15" s="44">
        <v>131</v>
      </c>
      <c r="T15" s="44">
        <v>279</v>
      </c>
      <c r="U15" s="38"/>
      <c r="V15" s="42" t="s">
        <v>68</v>
      </c>
      <c r="W15" s="43"/>
      <c r="X15" s="44">
        <v>276</v>
      </c>
      <c r="Y15" s="44">
        <v>275</v>
      </c>
      <c r="Z15" s="44">
        <v>551</v>
      </c>
      <c r="AA15" s="38"/>
      <c r="AB15" s="42" t="s">
        <v>69</v>
      </c>
      <c r="AC15" s="43"/>
      <c r="AD15" s="44">
        <v>69</v>
      </c>
      <c r="AE15" s="44">
        <v>139</v>
      </c>
      <c r="AF15" s="45">
        <v>208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0</v>
      </c>
      <c r="AZ15" s="44">
        <v>0</v>
      </c>
      <c r="BA15" s="44">
        <v>0</v>
      </c>
      <c r="BB15" s="38"/>
      <c r="BC15" s="42" t="s">
        <v>67</v>
      </c>
      <c r="BD15" s="43"/>
      <c r="BE15" s="44">
        <v>0</v>
      </c>
      <c r="BF15" s="44">
        <v>1</v>
      </c>
      <c r="BG15" s="44">
        <v>1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127</v>
      </c>
      <c r="G16" s="17">
        <v>124</v>
      </c>
      <c r="H16" s="17">
        <v>251</v>
      </c>
      <c r="I16" s="18"/>
      <c r="J16" s="19" t="s">
        <v>72</v>
      </c>
      <c r="K16" s="20"/>
      <c r="L16" s="17">
        <v>110</v>
      </c>
      <c r="M16" s="17">
        <v>98</v>
      </c>
      <c r="N16" s="17">
        <v>208</v>
      </c>
      <c r="O16" s="18"/>
      <c r="P16" s="19" t="s">
        <v>73</v>
      </c>
      <c r="Q16" s="20"/>
      <c r="R16" s="17">
        <v>177</v>
      </c>
      <c r="S16" s="17">
        <v>150</v>
      </c>
      <c r="T16" s="17">
        <v>327</v>
      </c>
      <c r="U16" s="18"/>
      <c r="V16" s="19" t="s">
        <v>74</v>
      </c>
      <c r="W16" s="20"/>
      <c r="X16" s="17">
        <v>265</v>
      </c>
      <c r="Y16" s="17">
        <v>278</v>
      </c>
      <c r="Z16" s="17">
        <v>543</v>
      </c>
      <c r="AA16" s="18"/>
      <c r="AB16" s="19" t="s">
        <v>75</v>
      </c>
      <c r="AC16" s="20"/>
      <c r="AD16" s="17">
        <v>48</v>
      </c>
      <c r="AE16" s="17">
        <v>146</v>
      </c>
      <c r="AF16" s="21">
        <v>194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0</v>
      </c>
      <c r="AU16" s="17">
        <v>0</v>
      </c>
      <c r="AV16" s="18"/>
      <c r="AW16" s="19" t="s">
        <v>72</v>
      </c>
      <c r="AX16" s="20"/>
      <c r="AY16" s="17">
        <v>0</v>
      </c>
      <c r="AZ16" s="17">
        <v>2</v>
      </c>
      <c r="BA16" s="17">
        <v>2</v>
      </c>
      <c r="BB16" s="18"/>
      <c r="BC16" s="19" t="s">
        <v>73</v>
      </c>
      <c r="BD16" s="20"/>
      <c r="BE16" s="17">
        <v>0</v>
      </c>
      <c r="BF16" s="17">
        <v>0</v>
      </c>
      <c r="BG16" s="17">
        <v>0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136</v>
      </c>
      <c r="G17" s="16">
        <v>141</v>
      </c>
      <c r="H17" s="16">
        <v>277</v>
      </c>
      <c r="I17" s="23"/>
      <c r="J17" s="99" t="s">
        <v>78</v>
      </c>
      <c r="K17" s="100"/>
      <c r="L17" s="16">
        <v>91</v>
      </c>
      <c r="M17" s="16">
        <v>107</v>
      </c>
      <c r="N17" s="16">
        <v>198</v>
      </c>
      <c r="O17" s="23"/>
      <c r="P17" s="99" t="s">
        <v>79</v>
      </c>
      <c r="Q17" s="100"/>
      <c r="R17" s="16">
        <v>114</v>
      </c>
      <c r="S17" s="16">
        <v>120</v>
      </c>
      <c r="T17" s="16">
        <v>234</v>
      </c>
      <c r="U17" s="23"/>
      <c r="V17" s="99" t="s">
        <v>80</v>
      </c>
      <c r="W17" s="100"/>
      <c r="X17" s="16">
        <v>142</v>
      </c>
      <c r="Y17" s="16">
        <v>157</v>
      </c>
      <c r="Z17" s="16">
        <v>299</v>
      </c>
      <c r="AA17" s="23"/>
      <c r="AB17" s="99" t="s">
        <v>81</v>
      </c>
      <c r="AC17" s="100"/>
      <c r="AD17" s="16">
        <v>34</v>
      </c>
      <c r="AE17" s="16">
        <v>120</v>
      </c>
      <c r="AF17" s="29">
        <v>154</v>
      </c>
      <c r="AG17" s="24"/>
      <c r="AH17" s="99" t="s">
        <v>82</v>
      </c>
      <c r="AI17" s="100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1</v>
      </c>
      <c r="AU17" s="16">
        <v>1</v>
      </c>
      <c r="AV17" s="23"/>
      <c r="AW17" s="99" t="s">
        <v>78</v>
      </c>
      <c r="AX17" s="100"/>
      <c r="AY17" s="16">
        <v>0</v>
      </c>
      <c r="AZ17" s="16">
        <v>1</v>
      </c>
      <c r="BA17" s="16">
        <v>1</v>
      </c>
      <c r="BB17" s="23"/>
      <c r="BC17" s="99" t="s">
        <v>79</v>
      </c>
      <c r="BD17" s="100"/>
      <c r="BE17" s="16">
        <v>0</v>
      </c>
      <c r="BF17" s="16">
        <v>1</v>
      </c>
      <c r="BG17" s="16">
        <v>1</v>
      </c>
      <c r="BH17" s="23"/>
      <c r="BI17" s="99" t="s">
        <v>80</v>
      </c>
      <c r="BJ17" s="100"/>
      <c r="BK17" s="16">
        <v>1</v>
      </c>
      <c r="BL17" s="16">
        <v>0</v>
      </c>
      <c r="BM17" s="16">
        <v>1</v>
      </c>
      <c r="BN17" s="23"/>
      <c r="BO17" s="99" t="s">
        <v>81</v>
      </c>
      <c r="BP17" s="100"/>
      <c r="BQ17" s="16">
        <v>0</v>
      </c>
      <c r="BR17" s="16">
        <v>0</v>
      </c>
      <c r="BS17" s="29">
        <v>0</v>
      </c>
      <c r="BT17" s="24"/>
      <c r="BU17" s="99" t="s">
        <v>82</v>
      </c>
      <c r="BV17" s="100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124</v>
      </c>
      <c r="G18" s="16">
        <v>124</v>
      </c>
      <c r="H18" s="16">
        <v>248</v>
      </c>
      <c r="I18" s="23"/>
      <c r="J18" s="99" t="s">
        <v>84</v>
      </c>
      <c r="K18" s="100"/>
      <c r="L18" s="16">
        <v>123</v>
      </c>
      <c r="M18" s="16">
        <v>118</v>
      </c>
      <c r="N18" s="16">
        <v>241</v>
      </c>
      <c r="O18" s="23"/>
      <c r="P18" s="99" t="s">
        <v>85</v>
      </c>
      <c r="Q18" s="100"/>
      <c r="R18" s="16">
        <v>141</v>
      </c>
      <c r="S18" s="16">
        <v>150</v>
      </c>
      <c r="T18" s="16">
        <v>291</v>
      </c>
      <c r="U18" s="23"/>
      <c r="V18" s="99" t="s">
        <v>86</v>
      </c>
      <c r="W18" s="100"/>
      <c r="X18" s="16">
        <v>131</v>
      </c>
      <c r="Y18" s="16">
        <v>164</v>
      </c>
      <c r="Z18" s="16">
        <v>295</v>
      </c>
      <c r="AA18" s="23"/>
      <c r="AB18" s="99" t="s">
        <v>87</v>
      </c>
      <c r="AC18" s="100"/>
      <c r="AD18" s="16">
        <v>33</v>
      </c>
      <c r="AE18" s="16">
        <v>99</v>
      </c>
      <c r="AF18" s="29">
        <v>132</v>
      </c>
      <c r="AG18" s="24"/>
      <c r="AH18" s="99" t="s">
        <v>88</v>
      </c>
      <c r="AI18" s="100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99" t="s">
        <v>84</v>
      </c>
      <c r="AX18" s="100"/>
      <c r="AY18" s="16">
        <v>0</v>
      </c>
      <c r="AZ18" s="16">
        <v>2</v>
      </c>
      <c r="BA18" s="16">
        <v>2</v>
      </c>
      <c r="BB18" s="23"/>
      <c r="BC18" s="99" t="s">
        <v>85</v>
      </c>
      <c r="BD18" s="100"/>
      <c r="BE18" s="16">
        <v>0</v>
      </c>
      <c r="BF18" s="16">
        <v>1</v>
      </c>
      <c r="BG18" s="16">
        <v>1</v>
      </c>
      <c r="BH18" s="23"/>
      <c r="BI18" s="99" t="s">
        <v>86</v>
      </c>
      <c r="BJ18" s="100"/>
      <c r="BK18" s="16">
        <v>0</v>
      </c>
      <c r="BL18" s="16">
        <v>0</v>
      </c>
      <c r="BM18" s="16">
        <v>0</v>
      </c>
      <c r="BN18" s="23"/>
      <c r="BO18" s="99" t="s">
        <v>87</v>
      </c>
      <c r="BP18" s="100"/>
      <c r="BQ18" s="16">
        <v>0</v>
      </c>
      <c r="BR18" s="16">
        <v>0</v>
      </c>
      <c r="BS18" s="29">
        <v>0</v>
      </c>
      <c r="BT18" s="24"/>
      <c r="BU18" s="99" t="s">
        <v>88</v>
      </c>
      <c r="BV18" s="100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122</v>
      </c>
      <c r="G19" s="16">
        <v>132</v>
      </c>
      <c r="H19" s="16">
        <v>254</v>
      </c>
      <c r="I19" s="23"/>
      <c r="J19" s="99" t="s">
        <v>90</v>
      </c>
      <c r="K19" s="100"/>
      <c r="L19" s="16">
        <v>143</v>
      </c>
      <c r="M19" s="16">
        <v>113</v>
      </c>
      <c r="N19" s="16">
        <v>256</v>
      </c>
      <c r="O19" s="23"/>
      <c r="P19" s="99" t="s">
        <v>91</v>
      </c>
      <c r="Q19" s="100"/>
      <c r="R19" s="16">
        <v>150</v>
      </c>
      <c r="S19" s="16">
        <v>152</v>
      </c>
      <c r="T19" s="16">
        <v>302</v>
      </c>
      <c r="U19" s="23"/>
      <c r="V19" s="99" t="s">
        <v>92</v>
      </c>
      <c r="W19" s="100"/>
      <c r="X19" s="16">
        <v>173</v>
      </c>
      <c r="Y19" s="16">
        <v>204</v>
      </c>
      <c r="Z19" s="16">
        <v>377</v>
      </c>
      <c r="AA19" s="23"/>
      <c r="AB19" s="99" t="s">
        <v>93</v>
      </c>
      <c r="AC19" s="100"/>
      <c r="AD19" s="16">
        <v>14</v>
      </c>
      <c r="AE19" s="16">
        <v>74</v>
      </c>
      <c r="AF19" s="29">
        <v>88</v>
      </c>
      <c r="AG19" s="24"/>
      <c r="AH19" s="99" t="s">
        <v>94</v>
      </c>
      <c r="AI19" s="100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99" t="s">
        <v>90</v>
      </c>
      <c r="AX19" s="100"/>
      <c r="AY19" s="16">
        <v>1</v>
      </c>
      <c r="AZ19" s="16">
        <v>2</v>
      </c>
      <c r="BA19" s="16">
        <v>3</v>
      </c>
      <c r="BB19" s="23"/>
      <c r="BC19" s="99" t="s">
        <v>91</v>
      </c>
      <c r="BD19" s="100"/>
      <c r="BE19" s="16">
        <v>0</v>
      </c>
      <c r="BF19" s="16">
        <v>0</v>
      </c>
      <c r="BG19" s="16">
        <v>0</v>
      </c>
      <c r="BH19" s="23"/>
      <c r="BI19" s="99" t="s">
        <v>92</v>
      </c>
      <c r="BJ19" s="100"/>
      <c r="BK19" s="16">
        <v>0</v>
      </c>
      <c r="BL19" s="16">
        <v>0</v>
      </c>
      <c r="BM19" s="16">
        <v>0</v>
      </c>
      <c r="BN19" s="23"/>
      <c r="BO19" s="99" t="s">
        <v>93</v>
      </c>
      <c r="BP19" s="100"/>
      <c r="BQ19" s="16">
        <v>0</v>
      </c>
      <c r="BR19" s="16">
        <v>0</v>
      </c>
      <c r="BS19" s="29">
        <v>0</v>
      </c>
      <c r="BT19" s="24"/>
      <c r="BU19" s="99" t="s">
        <v>94</v>
      </c>
      <c r="BV19" s="100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142</v>
      </c>
      <c r="G20" s="34">
        <v>134</v>
      </c>
      <c r="H20" s="34">
        <v>276</v>
      </c>
      <c r="I20" s="30"/>
      <c r="J20" s="35" t="s">
        <v>96</v>
      </c>
      <c r="K20" s="36"/>
      <c r="L20" s="34">
        <v>137</v>
      </c>
      <c r="M20" s="34">
        <v>122</v>
      </c>
      <c r="N20" s="34">
        <v>259</v>
      </c>
      <c r="O20" s="30"/>
      <c r="P20" s="35" t="s">
        <v>97</v>
      </c>
      <c r="Q20" s="36"/>
      <c r="R20" s="34">
        <v>158</v>
      </c>
      <c r="S20" s="34">
        <v>160</v>
      </c>
      <c r="T20" s="34">
        <v>318</v>
      </c>
      <c r="U20" s="30"/>
      <c r="V20" s="35" t="s">
        <v>98</v>
      </c>
      <c r="W20" s="36"/>
      <c r="X20" s="34">
        <v>150</v>
      </c>
      <c r="Y20" s="34">
        <v>188</v>
      </c>
      <c r="Z20" s="34">
        <v>338</v>
      </c>
      <c r="AA20" s="30"/>
      <c r="AB20" s="35" t="s">
        <v>99</v>
      </c>
      <c r="AC20" s="36"/>
      <c r="AD20" s="34">
        <v>19</v>
      </c>
      <c r="AE20" s="34">
        <v>61</v>
      </c>
      <c r="AF20" s="37">
        <v>80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0</v>
      </c>
      <c r="AU20" s="34">
        <v>0</v>
      </c>
      <c r="AV20" s="30"/>
      <c r="AW20" s="35" t="s">
        <v>96</v>
      </c>
      <c r="AX20" s="36"/>
      <c r="AY20" s="34">
        <v>0</v>
      </c>
      <c r="AZ20" s="34">
        <v>2</v>
      </c>
      <c r="BA20" s="34">
        <v>2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133</v>
      </c>
      <c r="G21" s="16">
        <v>139</v>
      </c>
      <c r="H21" s="16">
        <v>272</v>
      </c>
      <c r="I21" s="38"/>
      <c r="J21" s="42" t="s">
        <v>102</v>
      </c>
      <c r="K21" s="43"/>
      <c r="L21" s="16">
        <v>133</v>
      </c>
      <c r="M21" s="16">
        <v>113</v>
      </c>
      <c r="N21" s="16">
        <v>246</v>
      </c>
      <c r="O21" s="38"/>
      <c r="P21" s="42" t="s">
        <v>103</v>
      </c>
      <c r="Q21" s="43"/>
      <c r="R21" s="16">
        <v>201</v>
      </c>
      <c r="S21" s="16">
        <v>160</v>
      </c>
      <c r="T21" s="16">
        <v>361</v>
      </c>
      <c r="U21" s="38"/>
      <c r="V21" s="42" t="s">
        <v>104</v>
      </c>
      <c r="W21" s="43"/>
      <c r="X21" s="16">
        <v>154</v>
      </c>
      <c r="Y21" s="16">
        <v>215</v>
      </c>
      <c r="Z21" s="16">
        <v>369</v>
      </c>
      <c r="AA21" s="38"/>
      <c r="AB21" s="42" t="s">
        <v>105</v>
      </c>
      <c r="AC21" s="43"/>
      <c r="AD21" s="16">
        <v>12</v>
      </c>
      <c r="AE21" s="16">
        <v>43</v>
      </c>
      <c r="AF21" s="29">
        <v>55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1</v>
      </c>
      <c r="AU21" s="16">
        <v>1</v>
      </c>
      <c r="AV21" s="38"/>
      <c r="AW21" s="42" t="s">
        <v>102</v>
      </c>
      <c r="AX21" s="43"/>
      <c r="AY21" s="16">
        <v>0</v>
      </c>
      <c r="AZ21" s="16">
        <v>2</v>
      </c>
      <c r="BA21" s="16">
        <v>2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145</v>
      </c>
      <c r="G22" s="16">
        <v>144</v>
      </c>
      <c r="H22" s="16">
        <v>289</v>
      </c>
      <c r="I22" s="23"/>
      <c r="J22" s="99" t="s">
        <v>108</v>
      </c>
      <c r="K22" s="100"/>
      <c r="L22" s="16">
        <v>127</v>
      </c>
      <c r="M22" s="16">
        <v>126</v>
      </c>
      <c r="N22" s="16">
        <v>253</v>
      </c>
      <c r="O22" s="23"/>
      <c r="P22" s="99" t="s">
        <v>109</v>
      </c>
      <c r="Q22" s="100"/>
      <c r="R22" s="16">
        <v>160</v>
      </c>
      <c r="S22" s="16">
        <v>175</v>
      </c>
      <c r="T22" s="16">
        <v>335</v>
      </c>
      <c r="U22" s="23"/>
      <c r="V22" s="99" t="s">
        <v>110</v>
      </c>
      <c r="W22" s="100"/>
      <c r="X22" s="16">
        <v>141</v>
      </c>
      <c r="Y22" s="16">
        <v>210</v>
      </c>
      <c r="Z22" s="16">
        <v>351</v>
      </c>
      <c r="AA22" s="23"/>
      <c r="AB22" s="99" t="s">
        <v>111</v>
      </c>
      <c r="AC22" s="100"/>
      <c r="AD22" s="16">
        <v>8</v>
      </c>
      <c r="AE22" s="16">
        <v>39</v>
      </c>
      <c r="AF22" s="29">
        <v>47</v>
      </c>
      <c r="AG22" s="24"/>
      <c r="AH22" s="99" t="s">
        <v>112</v>
      </c>
      <c r="AI22" s="100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0</v>
      </c>
      <c r="AT22" s="16">
        <v>1</v>
      </c>
      <c r="AU22" s="16">
        <v>1</v>
      </c>
      <c r="AV22" s="23"/>
      <c r="AW22" s="99" t="s">
        <v>108</v>
      </c>
      <c r="AX22" s="100"/>
      <c r="AY22" s="16">
        <v>0</v>
      </c>
      <c r="AZ22" s="16">
        <v>3</v>
      </c>
      <c r="BA22" s="16">
        <v>3</v>
      </c>
      <c r="BB22" s="23"/>
      <c r="BC22" s="99" t="s">
        <v>109</v>
      </c>
      <c r="BD22" s="100"/>
      <c r="BE22" s="16">
        <v>0</v>
      </c>
      <c r="BF22" s="16">
        <v>1</v>
      </c>
      <c r="BG22" s="16">
        <v>1</v>
      </c>
      <c r="BH22" s="23"/>
      <c r="BI22" s="99" t="s">
        <v>110</v>
      </c>
      <c r="BJ22" s="100"/>
      <c r="BK22" s="16">
        <v>0</v>
      </c>
      <c r="BL22" s="16">
        <v>0</v>
      </c>
      <c r="BM22" s="16">
        <v>0</v>
      </c>
      <c r="BN22" s="23"/>
      <c r="BO22" s="99" t="s">
        <v>111</v>
      </c>
      <c r="BP22" s="100"/>
      <c r="BQ22" s="16">
        <v>0</v>
      </c>
      <c r="BR22" s="16">
        <v>0</v>
      </c>
      <c r="BS22" s="29">
        <v>0</v>
      </c>
      <c r="BT22" s="24"/>
      <c r="BU22" s="99" t="s">
        <v>112</v>
      </c>
      <c r="BV22" s="100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138</v>
      </c>
      <c r="G23" s="16">
        <v>131</v>
      </c>
      <c r="H23" s="16">
        <v>269</v>
      </c>
      <c r="I23" s="23"/>
      <c r="J23" s="99" t="s">
        <v>114</v>
      </c>
      <c r="K23" s="100"/>
      <c r="L23" s="16">
        <v>141</v>
      </c>
      <c r="M23" s="16">
        <v>131</v>
      </c>
      <c r="N23" s="16">
        <v>272</v>
      </c>
      <c r="O23" s="23"/>
      <c r="P23" s="99" t="s">
        <v>115</v>
      </c>
      <c r="Q23" s="100"/>
      <c r="R23" s="16">
        <v>204</v>
      </c>
      <c r="S23" s="16">
        <v>167</v>
      </c>
      <c r="T23" s="16">
        <v>371</v>
      </c>
      <c r="U23" s="23"/>
      <c r="V23" s="99" t="s">
        <v>116</v>
      </c>
      <c r="W23" s="100"/>
      <c r="X23" s="16">
        <v>139</v>
      </c>
      <c r="Y23" s="16">
        <v>183</v>
      </c>
      <c r="Z23" s="16">
        <v>322</v>
      </c>
      <c r="AA23" s="23"/>
      <c r="AB23" s="99" t="s">
        <v>117</v>
      </c>
      <c r="AC23" s="100"/>
      <c r="AD23" s="16">
        <v>2</v>
      </c>
      <c r="AE23" s="16">
        <v>21</v>
      </c>
      <c r="AF23" s="29">
        <v>23</v>
      </c>
      <c r="AG23" s="24"/>
      <c r="AH23" s="99" t="s">
        <v>118</v>
      </c>
      <c r="AI23" s="100"/>
      <c r="AJ23" s="16">
        <v>0</v>
      </c>
      <c r="AK23" s="16"/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99" t="s">
        <v>114</v>
      </c>
      <c r="AX23" s="100"/>
      <c r="AY23" s="16">
        <v>0</v>
      </c>
      <c r="AZ23" s="16">
        <v>2</v>
      </c>
      <c r="BA23" s="16">
        <v>2</v>
      </c>
      <c r="BB23" s="23"/>
      <c r="BC23" s="99" t="s">
        <v>115</v>
      </c>
      <c r="BD23" s="100"/>
      <c r="BE23" s="16">
        <v>0</v>
      </c>
      <c r="BF23" s="16">
        <v>2</v>
      </c>
      <c r="BG23" s="16">
        <v>2</v>
      </c>
      <c r="BH23" s="23"/>
      <c r="BI23" s="99" t="s">
        <v>116</v>
      </c>
      <c r="BJ23" s="100"/>
      <c r="BK23" s="16">
        <v>0</v>
      </c>
      <c r="BL23" s="16">
        <v>0</v>
      </c>
      <c r="BM23" s="16">
        <v>0</v>
      </c>
      <c r="BN23" s="23"/>
      <c r="BO23" s="99" t="s">
        <v>117</v>
      </c>
      <c r="BP23" s="100"/>
      <c r="BQ23" s="16">
        <v>0</v>
      </c>
      <c r="BR23" s="16">
        <v>0</v>
      </c>
      <c r="BS23" s="29">
        <v>0</v>
      </c>
      <c r="BT23" s="24"/>
      <c r="BU23" s="99" t="s">
        <v>118</v>
      </c>
      <c r="BV23" s="100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127</v>
      </c>
      <c r="G24" s="16">
        <v>126</v>
      </c>
      <c r="H24" s="16">
        <v>253</v>
      </c>
      <c r="I24" s="23"/>
      <c r="J24" s="99" t="s">
        <v>120</v>
      </c>
      <c r="K24" s="100"/>
      <c r="L24" s="16">
        <v>132</v>
      </c>
      <c r="M24" s="16">
        <v>126</v>
      </c>
      <c r="N24" s="16">
        <v>258</v>
      </c>
      <c r="O24" s="23"/>
      <c r="P24" s="99" t="s">
        <v>121</v>
      </c>
      <c r="Q24" s="100"/>
      <c r="R24" s="16">
        <v>180</v>
      </c>
      <c r="S24" s="16">
        <v>199</v>
      </c>
      <c r="T24" s="16">
        <v>379</v>
      </c>
      <c r="U24" s="23"/>
      <c r="V24" s="99" t="s">
        <v>122</v>
      </c>
      <c r="W24" s="100"/>
      <c r="X24" s="16">
        <v>132</v>
      </c>
      <c r="Y24" s="16">
        <v>194</v>
      </c>
      <c r="Z24" s="16">
        <v>326</v>
      </c>
      <c r="AA24" s="23"/>
      <c r="AB24" s="99" t="s">
        <v>123</v>
      </c>
      <c r="AC24" s="100"/>
      <c r="AD24" s="16">
        <v>3</v>
      </c>
      <c r="AE24" s="16">
        <v>13</v>
      </c>
      <c r="AF24" s="29">
        <v>16</v>
      </c>
      <c r="AG24" s="24"/>
      <c r="AH24" s="99" t="s">
        <v>124</v>
      </c>
      <c r="AI24" s="100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0</v>
      </c>
      <c r="AT24" s="16">
        <v>0</v>
      </c>
      <c r="AU24" s="16">
        <v>0</v>
      </c>
      <c r="AV24" s="23"/>
      <c r="AW24" s="99" t="s">
        <v>120</v>
      </c>
      <c r="AX24" s="100"/>
      <c r="AY24" s="16">
        <v>0</v>
      </c>
      <c r="AZ24" s="16">
        <v>5</v>
      </c>
      <c r="BA24" s="16">
        <v>5</v>
      </c>
      <c r="BB24" s="23"/>
      <c r="BC24" s="99" t="s">
        <v>121</v>
      </c>
      <c r="BD24" s="100"/>
      <c r="BE24" s="16">
        <v>0</v>
      </c>
      <c r="BF24" s="16">
        <v>0</v>
      </c>
      <c r="BG24" s="16">
        <v>0</v>
      </c>
      <c r="BH24" s="23"/>
      <c r="BI24" s="99" t="s">
        <v>122</v>
      </c>
      <c r="BJ24" s="100"/>
      <c r="BK24" s="16">
        <v>0</v>
      </c>
      <c r="BL24" s="16">
        <v>0</v>
      </c>
      <c r="BM24" s="16">
        <v>0</v>
      </c>
      <c r="BN24" s="23"/>
      <c r="BO24" s="99" t="s">
        <v>123</v>
      </c>
      <c r="BP24" s="100"/>
      <c r="BQ24" s="16">
        <v>0</v>
      </c>
      <c r="BR24" s="16">
        <v>0</v>
      </c>
      <c r="BS24" s="29">
        <v>0</v>
      </c>
      <c r="BT24" s="24"/>
      <c r="BU24" s="99" t="s">
        <v>124</v>
      </c>
      <c r="BV24" s="100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106</v>
      </c>
      <c r="G25" s="16">
        <v>81</v>
      </c>
      <c r="H25" s="16">
        <v>187</v>
      </c>
      <c r="I25" s="23"/>
      <c r="J25" s="99" t="s">
        <v>126</v>
      </c>
      <c r="K25" s="100"/>
      <c r="L25" s="16">
        <v>157</v>
      </c>
      <c r="M25" s="16">
        <v>174</v>
      </c>
      <c r="N25" s="16">
        <v>331</v>
      </c>
      <c r="O25" s="23"/>
      <c r="P25" s="99" t="s">
        <v>127</v>
      </c>
      <c r="Q25" s="100"/>
      <c r="R25" s="16">
        <v>201</v>
      </c>
      <c r="S25" s="16">
        <v>175</v>
      </c>
      <c r="T25" s="16">
        <v>376</v>
      </c>
      <c r="U25" s="23"/>
      <c r="V25" s="99" t="s">
        <v>128</v>
      </c>
      <c r="W25" s="100"/>
      <c r="X25" s="16">
        <v>150</v>
      </c>
      <c r="Y25" s="16">
        <v>189</v>
      </c>
      <c r="Z25" s="16">
        <v>339</v>
      </c>
      <c r="AA25" s="23"/>
      <c r="AB25" s="99" t="s">
        <v>129</v>
      </c>
      <c r="AC25" s="100"/>
      <c r="AD25" s="16">
        <v>3</v>
      </c>
      <c r="AE25" s="16">
        <v>12</v>
      </c>
      <c r="AF25" s="29">
        <v>15</v>
      </c>
      <c r="AG25" s="24"/>
      <c r="AH25" s="99" t="s">
        <v>130</v>
      </c>
      <c r="AI25" s="100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1</v>
      </c>
      <c r="AT25" s="16">
        <v>1</v>
      </c>
      <c r="AU25" s="16">
        <v>2</v>
      </c>
      <c r="AV25" s="23"/>
      <c r="AW25" s="99" t="s">
        <v>126</v>
      </c>
      <c r="AX25" s="100"/>
      <c r="AY25" s="16">
        <v>0</v>
      </c>
      <c r="AZ25" s="16">
        <v>1</v>
      </c>
      <c r="BA25" s="16">
        <v>1</v>
      </c>
      <c r="BB25" s="23"/>
      <c r="BC25" s="99" t="s">
        <v>127</v>
      </c>
      <c r="BD25" s="100"/>
      <c r="BE25" s="16">
        <v>0</v>
      </c>
      <c r="BF25" s="16">
        <v>0</v>
      </c>
      <c r="BG25" s="16">
        <v>0</v>
      </c>
      <c r="BH25" s="23"/>
      <c r="BI25" s="99" t="s">
        <v>128</v>
      </c>
      <c r="BJ25" s="100"/>
      <c r="BK25" s="16">
        <v>0</v>
      </c>
      <c r="BL25" s="16">
        <v>0</v>
      </c>
      <c r="BM25" s="16">
        <v>0</v>
      </c>
      <c r="BN25" s="23"/>
      <c r="BO25" s="99" t="s">
        <v>129</v>
      </c>
      <c r="BP25" s="100"/>
      <c r="BQ25" s="16">
        <v>0</v>
      </c>
      <c r="BR25" s="16">
        <v>0</v>
      </c>
      <c r="BS25" s="29">
        <v>0</v>
      </c>
      <c r="BT25" s="24"/>
      <c r="BU25" s="99" t="s">
        <v>130</v>
      </c>
      <c r="BV25" s="100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177</v>
      </c>
      <c r="G27" s="8" t="s">
        <v>178</v>
      </c>
      <c r="H27" s="52" t="s">
        <v>179</v>
      </c>
      <c r="I27" s="50"/>
      <c r="J27" s="50" t="s">
        <v>3</v>
      </c>
      <c r="K27" s="51"/>
      <c r="L27" s="51" t="s">
        <v>177</v>
      </c>
      <c r="M27" s="8" t="s">
        <v>178</v>
      </c>
      <c r="N27" s="52" t="s">
        <v>179</v>
      </c>
      <c r="O27" s="50"/>
      <c r="P27" s="50" t="s">
        <v>3</v>
      </c>
      <c r="Q27" s="51"/>
      <c r="R27" s="51" t="s">
        <v>177</v>
      </c>
      <c r="S27" s="8" t="s">
        <v>178</v>
      </c>
      <c r="T27" s="52" t="s">
        <v>179</v>
      </c>
      <c r="U27" s="50"/>
      <c r="V27" s="50" t="s">
        <v>3</v>
      </c>
      <c r="W27" s="51"/>
      <c r="X27" s="51" t="s">
        <v>177</v>
      </c>
      <c r="Y27" s="8" t="s">
        <v>178</v>
      </c>
      <c r="Z27" s="49" t="s">
        <v>179</v>
      </c>
      <c r="AA27" s="53"/>
      <c r="AB27" s="50" t="s">
        <v>3</v>
      </c>
      <c r="AC27" s="51"/>
      <c r="AD27" s="51" t="s">
        <v>177</v>
      </c>
      <c r="AE27" s="8" t="s">
        <v>178</v>
      </c>
      <c r="AF27" s="52" t="s">
        <v>179</v>
      </c>
      <c r="AG27" s="50"/>
      <c r="AH27" s="50" t="s">
        <v>3</v>
      </c>
      <c r="AI27" s="51"/>
      <c r="AJ27" s="51" t="s">
        <v>177</v>
      </c>
      <c r="AK27" s="8" t="s">
        <v>178</v>
      </c>
      <c r="AL27" s="8" t="s">
        <v>179</v>
      </c>
      <c r="AN27" s="49"/>
      <c r="AO27" s="50"/>
      <c r="AP27" s="50" t="s">
        <v>3</v>
      </c>
      <c r="AQ27" s="50"/>
      <c r="AR27" s="51"/>
      <c r="AS27" s="8" t="s">
        <v>177</v>
      </c>
      <c r="AT27" s="8" t="s">
        <v>178</v>
      </c>
      <c r="AU27" s="52" t="s">
        <v>179</v>
      </c>
      <c r="AV27" s="50"/>
      <c r="AW27" s="50" t="s">
        <v>3</v>
      </c>
      <c r="AX27" s="51"/>
      <c r="AY27" s="51" t="s">
        <v>177</v>
      </c>
      <c r="AZ27" s="8" t="s">
        <v>178</v>
      </c>
      <c r="BA27" s="52" t="s">
        <v>179</v>
      </c>
      <c r="BB27" s="50"/>
      <c r="BC27" s="50" t="s">
        <v>3</v>
      </c>
      <c r="BD27" s="51"/>
      <c r="BE27" s="51" t="s">
        <v>177</v>
      </c>
      <c r="BF27" s="8" t="s">
        <v>178</v>
      </c>
      <c r="BG27" s="52" t="s">
        <v>179</v>
      </c>
      <c r="BH27" s="50"/>
      <c r="BI27" s="50" t="s">
        <v>3</v>
      </c>
      <c r="BJ27" s="51"/>
      <c r="BK27" s="51" t="s">
        <v>177</v>
      </c>
      <c r="BL27" s="8" t="s">
        <v>178</v>
      </c>
      <c r="BM27" s="49" t="s">
        <v>179</v>
      </c>
      <c r="BN27" s="53"/>
      <c r="BO27" s="50" t="s">
        <v>3</v>
      </c>
      <c r="BP27" s="51"/>
      <c r="BQ27" s="51" t="s">
        <v>177</v>
      </c>
      <c r="BR27" s="8" t="s">
        <v>178</v>
      </c>
      <c r="BS27" s="52" t="s">
        <v>179</v>
      </c>
      <c r="BT27" s="50"/>
      <c r="BU27" s="50" t="s">
        <v>3</v>
      </c>
      <c r="BV27" s="51"/>
      <c r="BW27" s="51" t="s">
        <v>177</v>
      </c>
      <c r="BX27" s="8" t="s">
        <v>178</v>
      </c>
      <c r="BY27" s="8" t="s">
        <v>179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555</v>
      </c>
      <c r="G28" s="16">
        <v>518</v>
      </c>
      <c r="H28" s="16">
        <v>1073</v>
      </c>
      <c r="I28" s="12"/>
      <c r="J28" s="56" t="s">
        <v>132</v>
      </c>
      <c r="K28" s="57"/>
      <c r="L28" s="16">
        <v>394</v>
      </c>
      <c r="M28" s="16">
        <v>366</v>
      </c>
      <c r="N28" s="16">
        <v>760</v>
      </c>
      <c r="O28" s="18"/>
      <c r="P28" s="56" t="s">
        <v>133</v>
      </c>
      <c r="Q28" s="20"/>
      <c r="R28" s="16">
        <v>834</v>
      </c>
      <c r="S28" s="16">
        <v>770</v>
      </c>
      <c r="T28" s="16">
        <v>1604</v>
      </c>
      <c r="U28" s="18"/>
      <c r="V28" s="56" t="s">
        <v>134</v>
      </c>
      <c r="W28" s="20"/>
      <c r="X28" s="16">
        <v>1028</v>
      </c>
      <c r="Y28" s="16">
        <v>1071</v>
      </c>
      <c r="Z28" s="16">
        <v>2099</v>
      </c>
      <c r="AA28" s="48"/>
      <c r="AB28" s="58" t="s">
        <v>135</v>
      </c>
      <c r="AC28" s="59"/>
      <c r="AD28" s="16">
        <v>672</v>
      </c>
      <c r="AE28" s="16">
        <v>1015</v>
      </c>
      <c r="AF28" s="29">
        <v>1687</v>
      </c>
      <c r="AG28" s="60"/>
      <c r="AH28" s="58" t="s">
        <v>136</v>
      </c>
      <c r="AI28" s="59"/>
      <c r="AJ28" s="16">
        <v>1</v>
      </c>
      <c r="AK28" s="16">
        <v>22</v>
      </c>
      <c r="AL28" s="16">
        <v>23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5</v>
      </c>
      <c r="AZ28" s="16">
        <v>5</v>
      </c>
      <c r="BA28" s="16">
        <v>10</v>
      </c>
      <c r="BB28" s="18"/>
      <c r="BC28" s="56" t="s">
        <v>133</v>
      </c>
      <c r="BD28" s="20"/>
      <c r="BE28" s="16">
        <v>1</v>
      </c>
      <c r="BF28" s="16">
        <v>9</v>
      </c>
      <c r="BG28" s="16">
        <v>10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640</v>
      </c>
      <c r="G29" s="16">
        <v>570</v>
      </c>
      <c r="H29" s="16">
        <v>1210</v>
      </c>
      <c r="I29" s="23"/>
      <c r="J29" s="62" t="s">
        <v>138</v>
      </c>
      <c r="K29" s="100"/>
      <c r="L29" s="16">
        <v>476</v>
      </c>
      <c r="M29" s="16">
        <v>395</v>
      </c>
      <c r="N29" s="16">
        <v>871</v>
      </c>
      <c r="O29" s="38"/>
      <c r="P29" s="62" t="s">
        <v>139</v>
      </c>
      <c r="Q29" s="43"/>
      <c r="R29" s="16">
        <v>771</v>
      </c>
      <c r="S29" s="16">
        <v>695</v>
      </c>
      <c r="T29" s="16">
        <v>1466</v>
      </c>
      <c r="U29" s="38"/>
      <c r="V29" s="62" t="s">
        <v>140</v>
      </c>
      <c r="W29" s="43"/>
      <c r="X29" s="16">
        <v>1209</v>
      </c>
      <c r="Y29" s="16">
        <v>1232</v>
      </c>
      <c r="Z29" s="16">
        <v>2441</v>
      </c>
      <c r="AA29" s="38"/>
      <c r="AB29" s="62" t="s">
        <v>141</v>
      </c>
      <c r="AC29" s="43"/>
      <c r="AD29" s="16">
        <v>404</v>
      </c>
      <c r="AE29" s="16">
        <v>852</v>
      </c>
      <c r="AF29" s="29">
        <v>1256</v>
      </c>
      <c r="AG29" s="39"/>
      <c r="AH29" s="62" t="s">
        <v>142</v>
      </c>
      <c r="AI29" s="43"/>
      <c r="AJ29" s="16">
        <v>0</v>
      </c>
      <c r="AK29" s="16">
        <v>1</v>
      </c>
      <c r="AL29" s="16">
        <v>1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1</v>
      </c>
      <c r="AU29" s="16">
        <v>1</v>
      </c>
      <c r="AV29" s="23"/>
      <c r="AW29" s="62" t="s">
        <v>138</v>
      </c>
      <c r="AX29" s="100"/>
      <c r="AY29" s="16">
        <v>5</v>
      </c>
      <c r="AZ29" s="16">
        <v>7</v>
      </c>
      <c r="BA29" s="16">
        <v>12</v>
      </c>
      <c r="BB29" s="38"/>
      <c r="BC29" s="62" t="s">
        <v>139</v>
      </c>
      <c r="BD29" s="43"/>
      <c r="BE29" s="16">
        <v>2</v>
      </c>
      <c r="BF29" s="16">
        <v>6</v>
      </c>
      <c r="BG29" s="16">
        <v>8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651</v>
      </c>
      <c r="G30" s="16">
        <v>655</v>
      </c>
      <c r="H30" s="16">
        <v>1306</v>
      </c>
      <c r="I30" s="23"/>
      <c r="J30" s="62" t="s">
        <v>144</v>
      </c>
      <c r="K30" s="100"/>
      <c r="L30" s="16">
        <v>604</v>
      </c>
      <c r="M30" s="16">
        <v>558</v>
      </c>
      <c r="N30" s="16">
        <v>1162</v>
      </c>
      <c r="O30" s="23"/>
      <c r="P30" s="62" t="s">
        <v>145</v>
      </c>
      <c r="Q30" s="100"/>
      <c r="R30" s="16">
        <v>740</v>
      </c>
      <c r="S30" s="16">
        <v>732</v>
      </c>
      <c r="T30" s="16">
        <v>1472</v>
      </c>
      <c r="U30" s="23"/>
      <c r="V30" s="62" t="s">
        <v>146</v>
      </c>
      <c r="W30" s="100"/>
      <c r="X30" s="16">
        <v>861</v>
      </c>
      <c r="Y30" s="16">
        <v>991</v>
      </c>
      <c r="Z30" s="16">
        <v>1852</v>
      </c>
      <c r="AA30" s="23"/>
      <c r="AB30" s="62" t="s">
        <v>147</v>
      </c>
      <c r="AC30" s="100"/>
      <c r="AD30" s="16">
        <v>148</v>
      </c>
      <c r="AE30" s="16">
        <v>500</v>
      </c>
      <c r="AF30" s="29">
        <v>648</v>
      </c>
      <c r="AG30" s="24"/>
      <c r="AH30" s="62" t="s">
        <v>148</v>
      </c>
      <c r="AI30" s="100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0</v>
      </c>
      <c r="AT30" s="16">
        <v>1</v>
      </c>
      <c r="AU30" s="16">
        <v>1</v>
      </c>
      <c r="AV30" s="23"/>
      <c r="AW30" s="62" t="s">
        <v>144</v>
      </c>
      <c r="AX30" s="100"/>
      <c r="AY30" s="16">
        <v>1</v>
      </c>
      <c r="AZ30" s="16">
        <v>9</v>
      </c>
      <c r="BA30" s="16">
        <v>10</v>
      </c>
      <c r="BB30" s="23"/>
      <c r="BC30" s="62" t="s">
        <v>145</v>
      </c>
      <c r="BD30" s="100"/>
      <c r="BE30" s="16">
        <v>0</v>
      </c>
      <c r="BF30" s="16">
        <v>2</v>
      </c>
      <c r="BG30" s="16">
        <v>2</v>
      </c>
      <c r="BH30" s="23"/>
      <c r="BI30" s="62" t="s">
        <v>146</v>
      </c>
      <c r="BJ30" s="100"/>
      <c r="BK30" s="16">
        <v>1</v>
      </c>
      <c r="BL30" s="16">
        <v>0</v>
      </c>
      <c r="BM30" s="16">
        <v>1</v>
      </c>
      <c r="BN30" s="23"/>
      <c r="BO30" s="62" t="s">
        <v>147</v>
      </c>
      <c r="BP30" s="100"/>
      <c r="BQ30" s="16">
        <v>0</v>
      </c>
      <c r="BR30" s="16">
        <v>0</v>
      </c>
      <c r="BS30" s="29">
        <v>0</v>
      </c>
      <c r="BT30" s="24"/>
      <c r="BU30" s="62" t="s">
        <v>148</v>
      </c>
      <c r="BV30" s="100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649</v>
      </c>
      <c r="G31" s="16">
        <v>621</v>
      </c>
      <c r="H31" s="16">
        <v>1270</v>
      </c>
      <c r="I31" s="48"/>
      <c r="J31" s="63" t="s">
        <v>150</v>
      </c>
      <c r="K31" s="59"/>
      <c r="L31" s="16">
        <v>690</v>
      </c>
      <c r="M31" s="16">
        <v>670</v>
      </c>
      <c r="N31" s="16">
        <v>1360</v>
      </c>
      <c r="O31" s="48"/>
      <c r="P31" s="63" t="s">
        <v>151</v>
      </c>
      <c r="Q31" s="59"/>
      <c r="R31" s="16">
        <v>946</v>
      </c>
      <c r="S31" s="16">
        <v>876</v>
      </c>
      <c r="T31" s="16">
        <v>1822</v>
      </c>
      <c r="U31" s="48"/>
      <c r="V31" s="63" t="s">
        <v>152</v>
      </c>
      <c r="W31" s="59"/>
      <c r="X31" s="16">
        <v>716</v>
      </c>
      <c r="Y31" s="16">
        <v>991</v>
      </c>
      <c r="Z31" s="16">
        <v>1707</v>
      </c>
      <c r="AA31" s="48"/>
      <c r="AB31" s="63" t="s">
        <v>153</v>
      </c>
      <c r="AC31" s="59"/>
      <c r="AD31" s="16">
        <v>28</v>
      </c>
      <c r="AE31" s="16">
        <v>128</v>
      </c>
      <c r="AF31" s="29">
        <v>156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1</v>
      </c>
      <c r="AT31" s="16">
        <v>3</v>
      </c>
      <c r="AU31" s="16">
        <v>4</v>
      </c>
      <c r="AV31" s="48"/>
      <c r="AW31" s="63" t="s">
        <v>150</v>
      </c>
      <c r="AX31" s="59"/>
      <c r="AY31" s="16">
        <v>0</v>
      </c>
      <c r="AZ31" s="16">
        <v>13</v>
      </c>
      <c r="BA31" s="16">
        <v>13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98">
        <v>10522</v>
      </c>
      <c r="G33" s="98">
        <v>11865</v>
      </c>
      <c r="H33" s="98">
        <v>22387</v>
      </c>
      <c r="I33" s="863" t="s">
        <v>156</v>
      </c>
      <c r="J33" s="864"/>
      <c r="K33" s="864"/>
      <c r="L33" s="98">
        <v>5067</v>
      </c>
      <c r="M33" s="98">
        <v>6803</v>
      </c>
      <c r="N33" s="98">
        <v>11870</v>
      </c>
      <c r="O33" s="863" t="s">
        <v>157</v>
      </c>
      <c r="P33" s="864"/>
      <c r="Q33" s="864"/>
      <c r="R33" s="98">
        <v>2830</v>
      </c>
      <c r="S33" s="98">
        <v>4500</v>
      </c>
      <c r="T33" s="98">
        <v>7330</v>
      </c>
      <c r="U33" s="39"/>
      <c r="AG33" s="865" t="s">
        <v>158</v>
      </c>
      <c r="AH33" s="866"/>
      <c r="AI33" s="867"/>
      <c r="AJ33" s="65">
        <v>13017</v>
      </c>
      <c r="AK33" s="65">
        <v>14229</v>
      </c>
      <c r="AL33" s="65">
        <v>27246</v>
      </c>
      <c r="AN33" s="862" t="s">
        <v>155</v>
      </c>
      <c r="AO33" s="862"/>
      <c r="AP33" s="862"/>
      <c r="AQ33" s="862"/>
      <c r="AR33" s="862"/>
      <c r="AS33" s="98">
        <v>16</v>
      </c>
      <c r="AT33" s="98">
        <v>55</v>
      </c>
      <c r="AU33" s="98">
        <v>71</v>
      </c>
      <c r="AV33" s="863" t="s">
        <v>156</v>
      </c>
      <c r="AW33" s="864"/>
      <c r="AX33" s="864"/>
      <c r="AY33" s="98">
        <v>2</v>
      </c>
      <c r="AZ33" s="98">
        <v>1</v>
      </c>
      <c r="BA33" s="98">
        <v>3</v>
      </c>
      <c r="BB33" s="863" t="s">
        <v>157</v>
      </c>
      <c r="BC33" s="864"/>
      <c r="BD33" s="864"/>
      <c r="BE33" s="98">
        <v>1</v>
      </c>
      <c r="BF33" s="98">
        <v>0</v>
      </c>
      <c r="BG33" s="98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17</v>
      </c>
      <c r="BX33" s="65">
        <v>60</v>
      </c>
      <c r="BY33" s="65">
        <v>77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98">
        <v>8358</v>
      </c>
      <c r="G34" s="98">
        <v>9876</v>
      </c>
      <c r="H34" s="98">
        <v>18234</v>
      </c>
      <c r="I34" s="863" t="s">
        <v>160</v>
      </c>
      <c r="J34" s="864"/>
      <c r="K34" s="864"/>
      <c r="L34" s="98">
        <v>4039</v>
      </c>
      <c r="M34" s="98">
        <v>5732</v>
      </c>
      <c r="N34" s="98">
        <v>9771</v>
      </c>
      <c r="O34" s="863" t="s">
        <v>161</v>
      </c>
      <c r="P34" s="864"/>
      <c r="Q34" s="864"/>
      <c r="R34" s="98">
        <v>1969</v>
      </c>
      <c r="S34" s="98">
        <v>3509</v>
      </c>
      <c r="T34" s="98">
        <v>5478</v>
      </c>
      <c r="U34" s="39"/>
      <c r="AG34" s="868"/>
      <c r="AH34" s="868"/>
      <c r="AI34" s="868"/>
      <c r="AJ34" s="101"/>
      <c r="AK34" s="101"/>
      <c r="AL34" s="101"/>
      <c r="AN34" s="862" t="s">
        <v>159</v>
      </c>
      <c r="AO34" s="862"/>
      <c r="AP34" s="862"/>
      <c r="AQ34" s="862"/>
      <c r="AR34" s="862"/>
      <c r="AS34" s="98">
        <v>5</v>
      </c>
      <c r="AT34" s="98">
        <v>21</v>
      </c>
      <c r="AU34" s="98">
        <v>26</v>
      </c>
      <c r="AV34" s="863" t="s">
        <v>160</v>
      </c>
      <c r="AW34" s="864"/>
      <c r="AX34" s="864"/>
      <c r="AY34" s="98">
        <v>1</v>
      </c>
      <c r="AZ34" s="98">
        <v>0</v>
      </c>
      <c r="BA34" s="98">
        <v>1</v>
      </c>
      <c r="BB34" s="863" t="s">
        <v>161</v>
      </c>
      <c r="BC34" s="864"/>
      <c r="BD34" s="864"/>
      <c r="BE34" s="98">
        <v>0</v>
      </c>
      <c r="BF34" s="98">
        <v>0</v>
      </c>
      <c r="BG34" s="98">
        <v>0</v>
      </c>
      <c r="BH34" s="39"/>
      <c r="BI34" s="4"/>
      <c r="BJ34" s="4"/>
      <c r="BO34" s="4"/>
      <c r="BP34" s="4"/>
      <c r="BT34" s="868"/>
      <c r="BU34" s="868"/>
      <c r="BV34" s="868"/>
      <c r="BW34" s="101"/>
      <c r="BX34" s="101"/>
      <c r="BY34" s="101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BY34"/>
  <sheetViews>
    <sheetView view="pageBreakPreview" topLeftCell="AL25" zoomScale="80" zoomScaleNormal="70" zoomScaleSheetLayoutView="80" workbookViewId="0">
      <selection activeCell="BS38" sqref="BS38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69" t="s">
        <v>176</v>
      </c>
      <c r="AH3" s="869"/>
      <c r="AI3" s="869"/>
      <c r="AJ3" s="869"/>
      <c r="AK3" s="869"/>
      <c r="AL3" s="869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69" t="s">
        <v>175</v>
      </c>
      <c r="BU3" s="869"/>
      <c r="BV3" s="869"/>
      <c r="BW3" s="869"/>
      <c r="BX3" s="869"/>
      <c r="BY3" s="869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94"/>
      <c r="C5" s="94" t="s">
        <v>4</v>
      </c>
      <c r="D5" s="94"/>
      <c r="E5" s="7"/>
      <c r="F5" s="8" t="s">
        <v>6</v>
      </c>
      <c r="G5" s="9" t="s">
        <v>8</v>
      </c>
      <c r="H5" s="5" t="s">
        <v>10</v>
      </c>
      <c r="I5" s="10"/>
      <c r="J5" s="94" t="s">
        <v>4</v>
      </c>
      <c r="K5" s="7"/>
      <c r="L5" s="9" t="s">
        <v>6</v>
      </c>
      <c r="M5" s="9" t="s">
        <v>8</v>
      </c>
      <c r="N5" s="5" t="s">
        <v>10</v>
      </c>
      <c r="O5" s="10"/>
      <c r="P5" s="94" t="s">
        <v>4</v>
      </c>
      <c r="Q5" s="7"/>
      <c r="R5" s="9" t="s">
        <v>6</v>
      </c>
      <c r="S5" s="9" t="s">
        <v>8</v>
      </c>
      <c r="T5" s="5" t="s">
        <v>10</v>
      </c>
      <c r="U5" s="10"/>
      <c r="V5" s="94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94" t="s">
        <v>4</v>
      </c>
      <c r="AC5" s="7"/>
      <c r="AD5" s="9" t="s">
        <v>6</v>
      </c>
      <c r="AE5" s="9" t="s">
        <v>8</v>
      </c>
      <c r="AF5" s="11" t="s">
        <v>10</v>
      </c>
      <c r="AG5" s="94"/>
      <c r="AH5" s="94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94"/>
      <c r="AP5" s="94" t="s">
        <v>3</v>
      </c>
      <c r="AQ5" s="94"/>
      <c r="AR5" s="7"/>
      <c r="AS5" s="8" t="s">
        <v>5</v>
      </c>
      <c r="AT5" s="9" t="s">
        <v>7</v>
      </c>
      <c r="AU5" s="5" t="s">
        <v>9</v>
      </c>
      <c r="AV5" s="10"/>
      <c r="AW5" s="94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94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94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94" t="s">
        <v>3</v>
      </c>
      <c r="BP5" s="7"/>
      <c r="BQ5" s="9" t="s">
        <v>5</v>
      </c>
      <c r="BR5" s="9" t="s">
        <v>7</v>
      </c>
      <c r="BS5" s="11" t="s">
        <v>9</v>
      </c>
      <c r="BT5" s="94"/>
      <c r="BU5" s="94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101</v>
      </c>
      <c r="G6" s="17">
        <v>96</v>
      </c>
      <c r="H6" s="17">
        <v>197</v>
      </c>
      <c r="I6" s="18"/>
      <c r="J6" s="19" t="s">
        <v>12</v>
      </c>
      <c r="K6" s="20"/>
      <c r="L6" s="17">
        <v>84</v>
      </c>
      <c r="M6" s="17">
        <v>82</v>
      </c>
      <c r="N6" s="17">
        <v>166</v>
      </c>
      <c r="O6" s="18"/>
      <c r="P6" s="19" t="s">
        <v>13</v>
      </c>
      <c r="Q6" s="20"/>
      <c r="R6" s="17">
        <v>163</v>
      </c>
      <c r="S6" s="17">
        <v>174</v>
      </c>
      <c r="T6" s="17">
        <v>337</v>
      </c>
      <c r="U6" s="18"/>
      <c r="V6" s="19" t="s">
        <v>14</v>
      </c>
      <c r="W6" s="20"/>
      <c r="X6" s="17">
        <v>196</v>
      </c>
      <c r="Y6" s="17">
        <v>188</v>
      </c>
      <c r="Z6" s="17">
        <v>384</v>
      </c>
      <c r="AA6" s="18"/>
      <c r="AB6" s="19" t="s">
        <v>15</v>
      </c>
      <c r="AC6" s="20"/>
      <c r="AD6" s="17">
        <v>139</v>
      </c>
      <c r="AE6" s="17">
        <v>190</v>
      </c>
      <c r="AF6" s="21">
        <v>329</v>
      </c>
      <c r="AG6" s="22"/>
      <c r="AH6" s="19" t="s">
        <v>16</v>
      </c>
      <c r="AI6" s="20"/>
      <c r="AJ6" s="17">
        <v>1</v>
      </c>
      <c r="AK6" s="17">
        <v>9</v>
      </c>
      <c r="AL6" s="17">
        <v>10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0</v>
      </c>
      <c r="AZ6" s="17">
        <v>1</v>
      </c>
      <c r="BA6" s="17">
        <v>1</v>
      </c>
      <c r="BB6" s="18"/>
      <c r="BC6" s="19" t="s">
        <v>13</v>
      </c>
      <c r="BD6" s="20"/>
      <c r="BE6" s="17">
        <v>0</v>
      </c>
      <c r="BF6" s="17">
        <v>0</v>
      </c>
      <c r="BG6" s="17">
        <v>0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116</v>
      </c>
      <c r="G7" s="16">
        <v>100</v>
      </c>
      <c r="H7" s="16">
        <v>216</v>
      </c>
      <c r="I7" s="23"/>
      <c r="J7" s="95" t="s">
        <v>18</v>
      </c>
      <c r="K7" s="96"/>
      <c r="L7" s="16">
        <v>87</v>
      </c>
      <c r="M7" s="16">
        <v>85</v>
      </c>
      <c r="N7" s="16">
        <v>172</v>
      </c>
      <c r="O7" s="23"/>
      <c r="P7" s="95" t="s">
        <v>19</v>
      </c>
      <c r="Q7" s="96"/>
      <c r="R7" s="16">
        <v>190</v>
      </c>
      <c r="S7" s="16">
        <v>164</v>
      </c>
      <c r="T7" s="16">
        <v>354</v>
      </c>
      <c r="U7" s="23"/>
      <c r="V7" s="95" t="s">
        <v>20</v>
      </c>
      <c r="W7" s="96"/>
      <c r="X7" s="16">
        <v>230</v>
      </c>
      <c r="Y7" s="16">
        <v>226</v>
      </c>
      <c r="Z7" s="16">
        <v>456</v>
      </c>
      <c r="AA7" s="23"/>
      <c r="AB7" s="95" t="s">
        <v>21</v>
      </c>
      <c r="AC7" s="96"/>
      <c r="AD7" s="16">
        <v>148</v>
      </c>
      <c r="AE7" s="16">
        <v>217</v>
      </c>
      <c r="AF7" s="29">
        <v>365</v>
      </c>
      <c r="AG7" s="24"/>
      <c r="AH7" s="95" t="s">
        <v>22</v>
      </c>
      <c r="AI7" s="96"/>
      <c r="AJ7" s="16">
        <v>0</v>
      </c>
      <c r="AK7" s="16">
        <v>4</v>
      </c>
      <c r="AL7" s="16">
        <v>4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95" t="s">
        <v>18</v>
      </c>
      <c r="AX7" s="96"/>
      <c r="AY7" s="16">
        <v>0</v>
      </c>
      <c r="AZ7" s="16">
        <v>1</v>
      </c>
      <c r="BA7" s="16">
        <v>1</v>
      </c>
      <c r="BB7" s="23"/>
      <c r="BC7" s="95" t="s">
        <v>19</v>
      </c>
      <c r="BD7" s="96"/>
      <c r="BE7" s="16">
        <v>0</v>
      </c>
      <c r="BF7" s="16">
        <v>3</v>
      </c>
      <c r="BG7" s="16">
        <v>3</v>
      </c>
      <c r="BH7" s="23"/>
      <c r="BI7" s="95" t="s">
        <v>20</v>
      </c>
      <c r="BJ7" s="96"/>
      <c r="BK7" s="16">
        <v>0</v>
      </c>
      <c r="BL7" s="16">
        <v>0</v>
      </c>
      <c r="BM7" s="16">
        <v>0</v>
      </c>
      <c r="BN7" s="23"/>
      <c r="BO7" s="95" t="s">
        <v>21</v>
      </c>
      <c r="BP7" s="96"/>
      <c r="BQ7" s="16">
        <v>0</v>
      </c>
      <c r="BR7" s="16">
        <v>0</v>
      </c>
      <c r="BS7" s="29">
        <v>0</v>
      </c>
      <c r="BT7" s="24"/>
      <c r="BU7" s="95" t="s">
        <v>22</v>
      </c>
      <c r="BV7" s="96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107</v>
      </c>
      <c r="G8" s="16">
        <v>102</v>
      </c>
      <c r="H8" s="16">
        <v>209</v>
      </c>
      <c r="I8" s="23"/>
      <c r="J8" s="95" t="s">
        <v>24</v>
      </c>
      <c r="K8" s="96"/>
      <c r="L8" s="16">
        <v>59</v>
      </c>
      <c r="M8" s="16">
        <v>65</v>
      </c>
      <c r="N8" s="16">
        <v>124</v>
      </c>
      <c r="O8" s="23"/>
      <c r="P8" s="95" t="s">
        <v>25</v>
      </c>
      <c r="Q8" s="96"/>
      <c r="R8" s="16">
        <v>163</v>
      </c>
      <c r="S8" s="16">
        <v>146</v>
      </c>
      <c r="T8" s="16">
        <v>309</v>
      </c>
      <c r="U8" s="23"/>
      <c r="V8" s="95" t="s">
        <v>26</v>
      </c>
      <c r="W8" s="96"/>
      <c r="X8" s="16">
        <v>214</v>
      </c>
      <c r="Y8" s="16">
        <v>220</v>
      </c>
      <c r="Z8" s="16">
        <v>434</v>
      </c>
      <c r="AA8" s="23"/>
      <c r="AB8" s="95" t="s">
        <v>27</v>
      </c>
      <c r="AC8" s="96"/>
      <c r="AD8" s="16">
        <v>132</v>
      </c>
      <c r="AE8" s="16">
        <v>201</v>
      </c>
      <c r="AF8" s="29">
        <v>333</v>
      </c>
      <c r="AG8" s="24"/>
      <c r="AH8" s="95" t="s">
        <v>28</v>
      </c>
      <c r="AI8" s="96"/>
      <c r="AJ8" s="16">
        <v>0</v>
      </c>
      <c r="AK8" s="16">
        <v>2</v>
      </c>
      <c r="AL8" s="16">
        <v>2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95" t="s">
        <v>24</v>
      </c>
      <c r="AX8" s="96"/>
      <c r="AY8" s="16">
        <v>1</v>
      </c>
      <c r="AZ8" s="16">
        <v>1</v>
      </c>
      <c r="BA8" s="16">
        <v>2</v>
      </c>
      <c r="BB8" s="23"/>
      <c r="BC8" s="95" t="s">
        <v>25</v>
      </c>
      <c r="BD8" s="96"/>
      <c r="BE8" s="16">
        <v>0</v>
      </c>
      <c r="BF8" s="16">
        <v>2</v>
      </c>
      <c r="BG8" s="16">
        <v>2</v>
      </c>
      <c r="BH8" s="23"/>
      <c r="BI8" s="95" t="s">
        <v>26</v>
      </c>
      <c r="BJ8" s="96"/>
      <c r="BK8" s="16">
        <v>1</v>
      </c>
      <c r="BL8" s="16">
        <v>1</v>
      </c>
      <c r="BM8" s="16">
        <v>2</v>
      </c>
      <c r="BN8" s="23"/>
      <c r="BO8" s="95" t="s">
        <v>27</v>
      </c>
      <c r="BP8" s="96"/>
      <c r="BQ8" s="16">
        <v>0</v>
      </c>
      <c r="BR8" s="16">
        <v>0</v>
      </c>
      <c r="BS8" s="29">
        <v>0</v>
      </c>
      <c r="BT8" s="24"/>
      <c r="BU8" s="95" t="s">
        <v>28</v>
      </c>
      <c r="BV8" s="96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119</v>
      </c>
      <c r="G9" s="16">
        <v>108</v>
      </c>
      <c r="H9" s="16">
        <v>227</v>
      </c>
      <c r="I9" s="23"/>
      <c r="J9" s="95" t="s">
        <v>30</v>
      </c>
      <c r="K9" s="96"/>
      <c r="L9" s="16">
        <v>90</v>
      </c>
      <c r="M9" s="16">
        <v>69</v>
      </c>
      <c r="N9" s="16">
        <v>159</v>
      </c>
      <c r="O9" s="23"/>
      <c r="P9" s="95" t="s">
        <v>31</v>
      </c>
      <c r="Q9" s="96"/>
      <c r="R9" s="16">
        <v>143</v>
      </c>
      <c r="S9" s="16">
        <v>143</v>
      </c>
      <c r="T9" s="16">
        <v>286</v>
      </c>
      <c r="U9" s="23"/>
      <c r="V9" s="95" t="s">
        <v>32</v>
      </c>
      <c r="W9" s="96"/>
      <c r="X9" s="16">
        <v>186</v>
      </c>
      <c r="Y9" s="16">
        <v>197</v>
      </c>
      <c r="Z9" s="16">
        <v>383</v>
      </c>
      <c r="AA9" s="23"/>
      <c r="AB9" s="95" t="s">
        <v>33</v>
      </c>
      <c r="AC9" s="96"/>
      <c r="AD9" s="16">
        <v>133</v>
      </c>
      <c r="AE9" s="16">
        <v>208</v>
      </c>
      <c r="AF9" s="29">
        <v>341</v>
      </c>
      <c r="AG9" s="24"/>
      <c r="AH9" s="95" t="s">
        <v>34</v>
      </c>
      <c r="AI9" s="96"/>
      <c r="AJ9" s="16">
        <v>0</v>
      </c>
      <c r="AK9" s="16">
        <v>6</v>
      </c>
      <c r="AL9" s="16">
        <v>6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95" t="s">
        <v>30</v>
      </c>
      <c r="AX9" s="96"/>
      <c r="AY9" s="16">
        <v>1</v>
      </c>
      <c r="AZ9" s="16">
        <v>2</v>
      </c>
      <c r="BA9" s="16">
        <v>3</v>
      </c>
      <c r="BB9" s="23"/>
      <c r="BC9" s="95" t="s">
        <v>31</v>
      </c>
      <c r="BD9" s="96"/>
      <c r="BE9" s="16">
        <v>1</v>
      </c>
      <c r="BF9" s="16">
        <v>3</v>
      </c>
      <c r="BG9" s="16">
        <v>4</v>
      </c>
      <c r="BH9" s="23"/>
      <c r="BI9" s="95" t="s">
        <v>32</v>
      </c>
      <c r="BJ9" s="96"/>
      <c r="BK9" s="16">
        <v>0</v>
      </c>
      <c r="BL9" s="16">
        <v>0</v>
      </c>
      <c r="BM9" s="16">
        <v>0</v>
      </c>
      <c r="BN9" s="23"/>
      <c r="BO9" s="95" t="s">
        <v>33</v>
      </c>
      <c r="BP9" s="96"/>
      <c r="BQ9" s="16">
        <v>0</v>
      </c>
      <c r="BR9" s="16">
        <v>0</v>
      </c>
      <c r="BS9" s="29">
        <v>0</v>
      </c>
      <c r="BT9" s="24"/>
      <c r="BU9" s="95" t="s">
        <v>34</v>
      </c>
      <c r="BV9" s="96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114</v>
      </c>
      <c r="G10" s="34">
        <v>117</v>
      </c>
      <c r="H10" s="34">
        <v>231</v>
      </c>
      <c r="I10" s="30"/>
      <c r="J10" s="35" t="s">
        <v>36</v>
      </c>
      <c r="K10" s="36"/>
      <c r="L10" s="34">
        <v>72</v>
      </c>
      <c r="M10" s="34">
        <v>59</v>
      </c>
      <c r="N10" s="34">
        <v>131</v>
      </c>
      <c r="O10" s="30"/>
      <c r="P10" s="35" t="s">
        <v>37</v>
      </c>
      <c r="Q10" s="36"/>
      <c r="R10" s="34">
        <v>168</v>
      </c>
      <c r="S10" s="34">
        <v>146</v>
      </c>
      <c r="T10" s="34">
        <v>314</v>
      </c>
      <c r="U10" s="30"/>
      <c r="V10" s="35" t="s">
        <v>38</v>
      </c>
      <c r="W10" s="36"/>
      <c r="X10" s="34">
        <v>207</v>
      </c>
      <c r="Y10" s="34">
        <v>247</v>
      </c>
      <c r="Z10" s="34">
        <v>454</v>
      </c>
      <c r="AA10" s="30"/>
      <c r="AB10" s="35" t="s">
        <v>39</v>
      </c>
      <c r="AC10" s="36"/>
      <c r="AD10" s="34">
        <v>127</v>
      </c>
      <c r="AE10" s="34">
        <v>205</v>
      </c>
      <c r="AF10" s="37">
        <v>332</v>
      </c>
      <c r="AG10" s="31"/>
      <c r="AH10" s="35" t="s">
        <v>40</v>
      </c>
      <c r="AI10" s="36"/>
      <c r="AJ10" s="34">
        <v>0</v>
      </c>
      <c r="AK10" s="34">
        <v>2</v>
      </c>
      <c r="AL10" s="34">
        <v>2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1</v>
      </c>
      <c r="AZ10" s="34">
        <v>0</v>
      </c>
      <c r="BA10" s="34">
        <v>1</v>
      </c>
      <c r="BB10" s="30"/>
      <c r="BC10" s="35" t="s">
        <v>37</v>
      </c>
      <c r="BD10" s="36"/>
      <c r="BE10" s="34">
        <v>0</v>
      </c>
      <c r="BF10" s="34">
        <v>1</v>
      </c>
      <c r="BG10" s="34">
        <v>1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127</v>
      </c>
      <c r="G11" s="16">
        <v>97</v>
      </c>
      <c r="H11" s="16">
        <v>224</v>
      </c>
      <c r="I11" s="38"/>
      <c r="J11" s="42" t="s">
        <v>42</v>
      </c>
      <c r="K11" s="43"/>
      <c r="L11" s="16">
        <v>88</v>
      </c>
      <c r="M11" s="16">
        <v>75</v>
      </c>
      <c r="N11" s="16">
        <v>163</v>
      </c>
      <c r="O11" s="38"/>
      <c r="P11" s="42" t="s">
        <v>43</v>
      </c>
      <c r="Q11" s="43"/>
      <c r="R11" s="16">
        <v>190</v>
      </c>
      <c r="S11" s="16">
        <v>157</v>
      </c>
      <c r="T11" s="16">
        <v>347</v>
      </c>
      <c r="U11" s="38"/>
      <c r="V11" s="42" t="s">
        <v>44</v>
      </c>
      <c r="W11" s="43"/>
      <c r="X11" s="16">
        <v>221</v>
      </c>
      <c r="Y11" s="16">
        <v>214</v>
      </c>
      <c r="Z11" s="16">
        <v>435</v>
      </c>
      <c r="AA11" s="38"/>
      <c r="AB11" s="42" t="s">
        <v>45</v>
      </c>
      <c r="AC11" s="43"/>
      <c r="AD11" s="16">
        <v>99</v>
      </c>
      <c r="AE11" s="16">
        <v>196</v>
      </c>
      <c r="AF11" s="29">
        <v>295</v>
      </c>
      <c r="AG11" s="39"/>
      <c r="AH11" s="42" t="s">
        <v>46</v>
      </c>
      <c r="AI11" s="43"/>
      <c r="AJ11" s="16">
        <v>0</v>
      </c>
      <c r="AK11" s="16">
        <v>0</v>
      </c>
      <c r="AL11" s="16">
        <v>0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4</v>
      </c>
      <c r="AZ11" s="16">
        <v>1</v>
      </c>
      <c r="BA11" s="16">
        <v>5</v>
      </c>
      <c r="BB11" s="38"/>
      <c r="BC11" s="42" t="s">
        <v>43</v>
      </c>
      <c r="BD11" s="43"/>
      <c r="BE11" s="16">
        <v>0</v>
      </c>
      <c r="BF11" s="16">
        <v>2</v>
      </c>
      <c r="BG11" s="16">
        <v>2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123</v>
      </c>
      <c r="G12" s="16">
        <v>122</v>
      </c>
      <c r="H12" s="16">
        <v>245</v>
      </c>
      <c r="I12" s="23"/>
      <c r="J12" s="95" t="s">
        <v>48</v>
      </c>
      <c r="K12" s="96"/>
      <c r="L12" s="16">
        <v>80</v>
      </c>
      <c r="M12" s="16">
        <v>80</v>
      </c>
      <c r="N12" s="16">
        <v>160</v>
      </c>
      <c r="O12" s="23"/>
      <c r="P12" s="95" t="s">
        <v>49</v>
      </c>
      <c r="Q12" s="96"/>
      <c r="R12" s="16">
        <v>141</v>
      </c>
      <c r="S12" s="16">
        <v>124</v>
      </c>
      <c r="T12" s="16">
        <v>265</v>
      </c>
      <c r="U12" s="23"/>
      <c r="V12" s="95" t="s">
        <v>50</v>
      </c>
      <c r="W12" s="96"/>
      <c r="X12" s="16">
        <v>238</v>
      </c>
      <c r="Y12" s="16">
        <v>248</v>
      </c>
      <c r="Z12" s="16">
        <v>486</v>
      </c>
      <c r="AA12" s="23"/>
      <c r="AB12" s="95" t="s">
        <v>51</v>
      </c>
      <c r="AC12" s="96"/>
      <c r="AD12" s="16">
        <v>77</v>
      </c>
      <c r="AE12" s="16">
        <v>175</v>
      </c>
      <c r="AF12" s="29">
        <v>252</v>
      </c>
      <c r="AG12" s="24"/>
      <c r="AH12" s="95" t="s">
        <v>52</v>
      </c>
      <c r="AI12" s="96"/>
      <c r="AJ12" s="16">
        <v>0</v>
      </c>
      <c r="AK12" s="16">
        <v>0</v>
      </c>
      <c r="AL12" s="16">
        <v>0</v>
      </c>
      <c r="AN12" s="23"/>
      <c r="AO12" s="24"/>
      <c r="AP12" s="25" t="s">
        <v>47</v>
      </c>
      <c r="AQ12" s="25"/>
      <c r="AR12" s="26"/>
      <c r="AS12" s="16">
        <v>0</v>
      </c>
      <c r="AT12" s="16">
        <v>0</v>
      </c>
      <c r="AU12" s="16">
        <v>0</v>
      </c>
      <c r="AV12" s="23"/>
      <c r="AW12" s="95" t="s">
        <v>48</v>
      </c>
      <c r="AX12" s="96"/>
      <c r="AY12" s="16">
        <v>0</v>
      </c>
      <c r="AZ12" s="16">
        <v>1</v>
      </c>
      <c r="BA12" s="16">
        <v>1</v>
      </c>
      <c r="BB12" s="23"/>
      <c r="BC12" s="95" t="s">
        <v>49</v>
      </c>
      <c r="BD12" s="96"/>
      <c r="BE12" s="16">
        <v>1</v>
      </c>
      <c r="BF12" s="16">
        <v>0</v>
      </c>
      <c r="BG12" s="16">
        <v>1</v>
      </c>
      <c r="BH12" s="23"/>
      <c r="BI12" s="95" t="s">
        <v>50</v>
      </c>
      <c r="BJ12" s="96"/>
      <c r="BK12" s="16">
        <v>0</v>
      </c>
      <c r="BL12" s="16">
        <v>0</v>
      </c>
      <c r="BM12" s="16">
        <v>0</v>
      </c>
      <c r="BN12" s="23"/>
      <c r="BO12" s="95" t="s">
        <v>51</v>
      </c>
      <c r="BP12" s="96"/>
      <c r="BQ12" s="16">
        <v>0</v>
      </c>
      <c r="BR12" s="16">
        <v>0</v>
      </c>
      <c r="BS12" s="29">
        <v>0</v>
      </c>
      <c r="BT12" s="24"/>
      <c r="BU12" s="95" t="s">
        <v>52</v>
      </c>
      <c r="BV12" s="96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131</v>
      </c>
      <c r="G13" s="16">
        <v>115</v>
      </c>
      <c r="H13" s="16">
        <v>246</v>
      </c>
      <c r="I13" s="23"/>
      <c r="J13" s="95" t="s">
        <v>54</v>
      </c>
      <c r="K13" s="96"/>
      <c r="L13" s="16">
        <v>96</v>
      </c>
      <c r="M13" s="16">
        <v>87</v>
      </c>
      <c r="N13" s="16">
        <v>183</v>
      </c>
      <c r="O13" s="23"/>
      <c r="P13" s="95" t="s">
        <v>55</v>
      </c>
      <c r="Q13" s="96"/>
      <c r="R13" s="16">
        <v>143</v>
      </c>
      <c r="S13" s="16">
        <v>139</v>
      </c>
      <c r="T13" s="16">
        <v>282</v>
      </c>
      <c r="U13" s="23"/>
      <c r="V13" s="95" t="s">
        <v>56</v>
      </c>
      <c r="W13" s="96"/>
      <c r="X13" s="16">
        <v>229</v>
      </c>
      <c r="Y13" s="16">
        <v>226</v>
      </c>
      <c r="Z13" s="16">
        <v>455</v>
      </c>
      <c r="AA13" s="23"/>
      <c r="AB13" s="95" t="s">
        <v>57</v>
      </c>
      <c r="AC13" s="96"/>
      <c r="AD13" s="16">
        <v>92</v>
      </c>
      <c r="AE13" s="16">
        <v>178</v>
      </c>
      <c r="AF13" s="29">
        <v>270</v>
      </c>
      <c r="AG13" s="24"/>
      <c r="AH13" s="95" t="s">
        <v>58</v>
      </c>
      <c r="AI13" s="96"/>
      <c r="AJ13" s="16">
        <v>0</v>
      </c>
      <c r="AK13" s="16">
        <v>1</v>
      </c>
      <c r="AL13" s="16">
        <v>1</v>
      </c>
      <c r="AN13" s="23"/>
      <c r="AO13" s="24"/>
      <c r="AP13" s="25" t="s">
        <v>53</v>
      </c>
      <c r="AQ13" s="25"/>
      <c r="AR13" s="26"/>
      <c r="AS13" s="16">
        <v>0</v>
      </c>
      <c r="AT13" s="16">
        <v>1</v>
      </c>
      <c r="AU13" s="16">
        <v>1</v>
      </c>
      <c r="AV13" s="23"/>
      <c r="AW13" s="95" t="s">
        <v>54</v>
      </c>
      <c r="AX13" s="96"/>
      <c r="AY13" s="16">
        <v>1</v>
      </c>
      <c r="AZ13" s="16">
        <v>1</v>
      </c>
      <c r="BA13" s="16">
        <v>2</v>
      </c>
      <c r="BB13" s="23"/>
      <c r="BC13" s="95" t="s">
        <v>55</v>
      </c>
      <c r="BD13" s="96"/>
      <c r="BE13" s="16">
        <v>0</v>
      </c>
      <c r="BF13" s="16">
        <v>2</v>
      </c>
      <c r="BG13" s="16">
        <v>2</v>
      </c>
      <c r="BH13" s="23"/>
      <c r="BI13" s="95" t="s">
        <v>56</v>
      </c>
      <c r="BJ13" s="96"/>
      <c r="BK13" s="16">
        <v>0</v>
      </c>
      <c r="BL13" s="16">
        <v>0</v>
      </c>
      <c r="BM13" s="16">
        <v>0</v>
      </c>
      <c r="BN13" s="23"/>
      <c r="BO13" s="95" t="s">
        <v>57</v>
      </c>
      <c r="BP13" s="96"/>
      <c r="BQ13" s="16">
        <v>0</v>
      </c>
      <c r="BR13" s="16">
        <v>0</v>
      </c>
      <c r="BS13" s="29">
        <v>0</v>
      </c>
      <c r="BT13" s="24"/>
      <c r="BU13" s="95" t="s">
        <v>58</v>
      </c>
      <c r="BV13" s="96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134</v>
      </c>
      <c r="G14" s="16">
        <v>120</v>
      </c>
      <c r="H14" s="16">
        <v>254</v>
      </c>
      <c r="I14" s="23"/>
      <c r="J14" s="95" t="s">
        <v>60</v>
      </c>
      <c r="K14" s="96"/>
      <c r="L14" s="16">
        <v>104</v>
      </c>
      <c r="M14" s="16">
        <v>66</v>
      </c>
      <c r="N14" s="16">
        <v>170</v>
      </c>
      <c r="O14" s="23"/>
      <c r="P14" s="95" t="s">
        <v>61</v>
      </c>
      <c r="Q14" s="96"/>
      <c r="R14" s="16">
        <v>158</v>
      </c>
      <c r="S14" s="16">
        <v>145</v>
      </c>
      <c r="T14" s="16">
        <v>303</v>
      </c>
      <c r="U14" s="23"/>
      <c r="V14" s="95" t="s">
        <v>62</v>
      </c>
      <c r="W14" s="96"/>
      <c r="X14" s="16">
        <v>256</v>
      </c>
      <c r="Y14" s="16">
        <v>264</v>
      </c>
      <c r="Z14" s="16">
        <v>520</v>
      </c>
      <c r="AA14" s="23"/>
      <c r="AB14" s="95" t="s">
        <v>63</v>
      </c>
      <c r="AC14" s="96"/>
      <c r="AD14" s="16">
        <v>60</v>
      </c>
      <c r="AE14" s="16">
        <v>163</v>
      </c>
      <c r="AF14" s="29">
        <v>223</v>
      </c>
      <c r="AG14" s="24"/>
      <c r="AH14" s="95" t="s">
        <v>64</v>
      </c>
      <c r="AI14" s="96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95" t="s">
        <v>60</v>
      </c>
      <c r="AX14" s="96"/>
      <c r="AY14" s="16">
        <v>0</v>
      </c>
      <c r="AZ14" s="16">
        <v>1</v>
      </c>
      <c r="BA14" s="16">
        <v>1</v>
      </c>
      <c r="BB14" s="23"/>
      <c r="BC14" s="95" t="s">
        <v>61</v>
      </c>
      <c r="BD14" s="96"/>
      <c r="BE14" s="16">
        <v>1</v>
      </c>
      <c r="BF14" s="16">
        <v>1</v>
      </c>
      <c r="BG14" s="16">
        <v>2</v>
      </c>
      <c r="BH14" s="23"/>
      <c r="BI14" s="95" t="s">
        <v>62</v>
      </c>
      <c r="BJ14" s="96"/>
      <c r="BK14" s="16">
        <v>0</v>
      </c>
      <c r="BL14" s="16">
        <v>0</v>
      </c>
      <c r="BM14" s="16">
        <v>0</v>
      </c>
      <c r="BN14" s="23"/>
      <c r="BO14" s="95" t="s">
        <v>63</v>
      </c>
      <c r="BP14" s="96"/>
      <c r="BQ14" s="16">
        <v>0</v>
      </c>
      <c r="BR14" s="16">
        <v>0</v>
      </c>
      <c r="BS14" s="29">
        <v>0</v>
      </c>
      <c r="BT14" s="24"/>
      <c r="BU14" s="95" t="s">
        <v>64</v>
      </c>
      <c r="BV14" s="96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129</v>
      </c>
      <c r="G15" s="44">
        <v>119</v>
      </c>
      <c r="H15" s="44">
        <v>248</v>
      </c>
      <c r="I15" s="38"/>
      <c r="J15" s="42" t="s">
        <v>66</v>
      </c>
      <c r="K15" s="43"/>
      <c r="L15" s="44">
        <v>103</v>
      </c>
      <c r="M15" s="44">
        <v>95</v>
      </c>
      <c r="N15" s="44">
        <v>198</v>
      </c>
      <c r="O15" s="38"/>
      <c r="P15" s="42" t="s">
        <v>67</v>
      </c>
      <c r="Q15" s="43"/>
      <c r="R15" s="44">
        <v>151</v>
      </c>
      <c r="S15" s="44">
        <v>134</v>
      </c>
      <c r="T15" s="44">
        <v>285</v>
      </c>
      <c r="U15" s="38"/>
      <c r="V15" s="42" t="s">
        <v>68</v>
      </c>
      <c r="W15" s="43"/>
      <c r="X15" s="44">
        <v>270</v>
      </c>
      <c r="Y15" s="44">
        <v>282</v>
      </c>
      <c r="Z15" s="44">
        <v>552</v>
      </c>
      <c r="AA15" s="38"/>
      <c r="AB15" s="42" t="s">
        <v>69</v>
      </c>
      <c r="AC15" s="43"/>
      <c r="AD15" s="44">
        <v>66</v>
      </c>
      <c r="AE15" s="44">
        <v>142</v>
      </c>
      <c r="AF15" s="45">
        <v>208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0</v>
      </c>
      <c r="AZ15" s="44">
        <v>0</v>
      </c>
      <c r="BA15" s="44">
        <v>0</v>
      </c>
      <c r="BB15" s="38"/>
      <c r="BC15" s="42" t="s">
        <v>67</v>
      </c>
      <c r="BD15" s="43"/>
      <c r="BE15" s="44">
        <v>0</v>
      </c>
      <c r="BF15" s="44">
        <v>1</v>
      </c>
      <c r="BG15" s="44">
        <v>1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132</v>
      </c>
      <c r="G16" s="17">
        <v>127</v>
      </c>
      <c r="H16" s="17">
        <v>259</v>
      </c>
      <c r="I16" s="18"/>
      <c r="J16" s="19" t="s">
        <v>72</v>
      </c>
      <c r="K16" s="20"/>
      <c r="L16" s="17">
        <v>111</v>
      </c>
      <c r="M16" s="17">
        <v>95</v>
      </c>
      <c r="N16" s="17">
        <v>206</v>
      </c>
      <c r="O16" s="18"/>
      <c r="P16" s="19" t="s">
        <v>73</v>
      </c>
      <c r="Q16" s="20"/>
      <c r="R16" s="17">
        <v>161</v>
      </c>
      <c r="S16" s="17">
        <v>147</v>
      </c>
      <c r="T16" s="17">
        <v>308</v>
      </c>
      <c r="U16" s="18"/>
      <c r="V16" s="19" t="s">
        <v>74</v>
      </c>
      <c r="W16" s="20"/>
      <c r="X16" s="17">
        <v>262</v>
      </c>
      <c r="Y16" s="17">
        <v>265</v>
      </c>
      <c r="Z16" s="17">
        <v>527</v>
      </c>
      <c r="AA16" s="18"/>
      <c r="AB16" s="19" t="s">
        <v>75</v>
      </c>
      <c r="AC16" s="20"/>
      <c r="AD16" s="17">
        <v>47</v>
      </c>
      <c r="AE16" s="17">
        <v>140</v>
      </c>
      <c r="AF16" s="21">
        <v>187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0</v>
      </c>
      <c r="AU16" s="17">
        <v>0</v>
      </c>
      <c r="AV16" s="18"/>
      <c r="AW16" s="19" t="s">
        <v>72</v>
      </c>
      <c r="AX16" s="20"/>
      <c r="AY16" s="17">
        <v>0</v>
      </c>
      <c r="AZ16" s="17">
        <v>2</v>
      </c>
      <c r="BA16" s="17">
        <v>2</v>
      </c>
      <c r="BB16" s="18"/>
      <c r="BC16" s="19" t="s">
        <v>73</v>
      </c>
      <c r="BD16" s="20"/>
      <c r="BE16" s="17">
        <v>0</v>
      </c>
      <c r="BF16" s="17">
        <v>0</v>
      </c>
      <c r="BG16" s="17">
        <v>0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126</v>
      </c>
      <c r="G17" s="16">
        <v>138</v>
      </c>
      <c r="H17" s="16">
        <v>264</v>
      </c>
      <c r="I17" s="23"/>
      <c r="J17" s="95" t="s">
        <v>78</v>
      </c>
      <c r="K17" s="96"/>
      <c r="L17" s="16">
        <v>91</v>
      </c>
      <c r="M17" s="16">
        <v>106</v>
      </c>
      <c r="N17" s="16">
        <v>197</v>
      </c>
      <c r="O17" s="23"/>
      <c r="P17" s="95" t="s">
        <v>79</v>
      </c>
      <c r="Q17" s="96"/>
      <c r="R17" s="16">
        <v>122</v>
      </c>
      <c r="S17" s="16">
        <v>118</v>
      </c>
      <c r="T17" s="16">
        <v>240</v>
      </c>
      <c r="U17" s="23"/>
      <c r="V17" s="95" t="s">
        <v>80</v>
      </c>
      <c r="W17" s="96"/>
      <c r="X17" s="16">
        <v>130</v>
      </c>
      <c r="Y17" s="16">
        <v>151</v>
      </c>
      <c r="Z17" s="16">
        <v>281</v>
      </c>
      <c r="AA17" s="23"/>
      <c r="AB17" s="95" t="s">
        <v>81</v>
      </c>
      <c r="AC17" s="96"/>
      <c r="AD17" s="16">
        <v>33</v>
      </c>
      <c r="AE17" s="16">
        <v>125</v>
      </c>
      <c r="AF17" s="29">
        <v>158</v>
      </c>
      <c r="AG17" s="24"/>
      <c r="AH17" s="95" t="s">
        <v>82</v>
      </c>
      <c r="AI17" s="96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1</v>
      </c>
      <c r="AU17" s="16">
        <v>1</v>
      </c>
      <c r="AV17" s="23"/>
      <c r="AW17" s="95" t="s">
        <v>78</v>
      </c>
      <c r="AX17" s="96"/>
      <c r="AY17" s="16">
        <v>0</v>
      </c>
      <c r="AZ17" s="16">
        <v>1</v>
      </c>
      <c r="BA17" s="16">
        <v>1</v>
      </c>
      <c r="BB17" s="23"/>
      <c r="BC17" s="95" t="s">
        <v>79</v>
      </c>
      <c r="BD17" s="96"/>
      <c r="BE17" s="16">
        <v>0</v>
      </c>
      <c r="BF17" s="16">
        <v>2</v>
      </c>
      <c r="BG17" s="16">
        <v>2</v>
      </c>
      <c r="BH17" s="23"/>
      <c r="BI17" s="95" t="s">
        <v>80</v>
      </c>
      <c r="BJ17" s="96"/>
      <c r="BK17" s="16">
        <v>1</v>
      </c>
      <c r="BL17" s="16">
        <v>0</v>
      </c>
      <c r="BM17" s="16">
        <v>1</v>
      </c>
      <c r="BN17" s="23"/>
      <c r="BO17" s="95" t="s">
        <v>81</v>
      </c>
      <c r="BP17" s="96"/>
      <c r="BQ17" s="16">
        <v>0</v>
      </c>
      <c r="BR17" s="16">
        <v>0</v>
      </c>
      <c r="BS17" s="29">
        <v>0</v>
      </c>
      <c r="BT17" s="24"/>
      <c r="BU17" s="95" t="s">
        <v>82</v>
      </c>
      <c r="BV17" s="96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127</v>
      </c>
      <c r="G18" s="16">
        <v>117</v>
      </c>
      <c r="H18" s="16">
        <v>244</v>
      </c>
      <c r="I18" s="23"/>
      <c r="J18" s="95" t="s">
        <v>84</v>
      </c>
      <c r="K18" s="96"/>
      <c r="L18" s="16">
        <v>130</v>
      </c>
      <c r="M18" s="16">
        <v>125</v>
      </c>
      <c r="N18" s="16">
        <v>255</v>
      </c>
      <c r="O18" s="23"/>
      <c r="P18" s="95" t="s">
        <v>85</v>
      </c>
      <c r="Q18" s="96"/>
      <c r="R18" s="16">
        <v>145</v>
      </c>
      <c r="S18" s="16">
        <v>150</v>
      </c>
      <c r="T18" s="16">
        <v>295</v>
      </c>
      <c r="U18" s="23"/>
      <c r="V18" s="95" t="s">
        <v>86</v>
      </c>
      <c r="W18" s="96"/>
      <c r="X18" s="16">
        <v>139</v>
      </c>
      <c r="Y18" s="16">
        <v>171</v>
      </c>
      <c r="Z18" s="16">
        <v>310</v>
      </c>
      <c r="AA18" s="23"/>
      <c r="AB18" s="95" t="s">
        <v>87</v>
      </c>
      <c r="AC18" s="96"/>
      <c r="AD18" s="16">
        <v>35</v>
      </c>
      <c r="AE18" s="16">
        <v>97</v>
      </c>
      <c r="AF18" s="29">
        <v>132</v>
      </c>
      <c r="AG18" s="24"/>
      <c r="AH18" s="95" t="s">
        <v>88</v>
      </c>
      <c r="AI18" s="96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95" t="s">
        <v>84</v>
      </c>
      <c r="AX18" s="96"/>
      <c r="AY18" s="16">
        <v>0</v>
      </c>
      <c r="AZ18" s="16">
        <v>3</v>
      </c>
      <c r="BA18" s="16">
        <v>3</v>
      </c>
      <c r="BB18" s="23"/>
      <c r="BC18" s="95" t="s">
        <v>85</v>
      </c>
      <c r="BD18" s="96"/>
      <c r="BE18" s="16">
        <v>0</v>
      </c>
      <c r="BF18" s="16">
        <v>0</v>
      </c>
      <c r="BG18" s="16">
        <v>0</v>
      </c>
      <c r="BH18" s="23"/>
      <c r="BI18" s="95" t="s">
        <v>86</v>
      </c>
      <c r="BJ18" s="96"/>
      <c r="BK18" s="16">
        <v>0</v>
      </c>
      <c r="BL18" s="16">
        <v>0</v>
      </c>
      <c r="BM18" s="16">
        <v>0</v>
      </c>
      <c r="BN18" s="23"/>
      <c r="BO18" s="95" t="s">
        <v>87</v>
      </c>
      <c r="BP18" s="96"/>
      <c r="BQ18" s="16">
        <v>0</v>
      </c>
      <c r="BR18" s="16">
        <v>0</v>
      </c>
      <c r="BS18" s="29">
        <v>0</v>
      </c>
      <c r="BT18" s="24"/>
      <c r="BU18" s="95" t="s">
        <v>88</v>
      </c>
      <c r="BV18" s="96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125</v>
      </c>
      <c r="G19" s="16">
        <v>134</v>
      </c>
      <c r="H19" s="16">
        <v>259</v>
      </c>
      <c r="I19" s="23"/>
      <c r="J19" s="95" t="s">
        <v>90</v>
      </c>
      <c r="K19" s="96"/>
      <c r="L19" s="16">
        <v>148</v>
      </c>
      <c r="M19" s="16">
        <v>109</v>
      </c>
      <c r="N19" s="16">
        <v>257</v>
      </c>
      <c r="O19" s="23"/>
      <c r="P19" s="95" t="s">
        <v>91</v>
      </c>
      <c r="Q19" s="96"/>
      <c r="R19" s="16">
        <v>147</v>
      </c>
      <c r="S19" s="16">
        <v>152</v>
      </c>
      <c r="T19" s="16">
        <v>299</v>
      </c>
      <c r="U19" s="23"/>
      <c r="V19" s="95" t="s">
        <v>92</v>
      </c>
      <c r="W19" s="96"/>
      <c r="X19" s="16">
        <v>170</v>
      </c>
      <c r="Y19" s="16">
        <v>204</v>
      </c>
      <c r="Z19" s="16">
        <v>374</v>
      </c>
      <c r="AA19" s="23"/>
      <c r="AB19" s="95" t="s">
        <v>93</v>
      </c>
      <c r="AC19" s="96"/>
      <c r="AD19" s="16">
        <v>15</v>
      </c>
      <c r="AE19" s="16">
        <v>71</v>
      </c>
      <c r="AF19" s="29">
        <v>86</v>
      </c>
      <c r="AG19" s="24"/>
      <c r="AH19" s="95" t="s">
        <v>94</v>
      </c>
      <c r="AI19" s="96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95" t="s">
        <v>90</v>
      </c>
      <c r="AX19" s="96"/>
      <c r="AY19" s="16">
        <v>1</v>
      </c>
      <c r="AZ19" s="16">
        <v>1</v>
      </c>
      <c r="BA19" s="16">
        <v>2</v>
      </c>
      <c r="BB19" s="23"/>
      <c r="BC19" s="95" t="s">
        <v>91</v>
      </c>
      <c r="BD19" s="96"/>
      <c r="BE19" s="16">
        <v>0</v>
      </c>
      <c r="BF19" s="16">
        <v>0</v>
      </c>
      <c r="BG19" s="16">
        <v>0</v>
      </c>
      <c r="BH19" s="23"/>
      <c r="BI19" s="95" t="s">
        <v>92</v>
      </c>
      <c r="BJ19" s="96"/>
      <c r="BK19" s="16">
        <v>0</v>
      </c>
      <c r="BL19" s="16">
        <v>0</v>
      </c>
      <c r="BM19" s="16">
        <v>0</v>
      </c>
      <c r="BN19" s="23"/>
      <c r="BO19" s="95" t="s">
        <v>93</v>
      </c>
      <c r="BP19" s="96"/>
      <c r="BQ19" s="16">
        <v>0</v>
      </c>
      <c r="BR19" s="16">
        <v>0</v>
      </c>
      <c r="BS19" s="29">
        <v>0</v>
      </c>
      <c r="BT19" s="24"/>
      <c r="BU19" s="95" t="s">
        <v>94</v>
      </c>
      <c r="BV19" s="96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136</v>
      </c>
      <c r="G20" s="34">
        <v>138</v>
      </c>
      <c r="H20" s="34">
        <v>274</v>
      </c>
      <c r="I20" s="30"/>
      <c r="J20" s="35" t="s">
        <v>96</v>
      </c>
      <c r="K20" s="36"/>
      <c r="L20" s="34">
        <v>134</v>
      </c>
      <c r="M20" s="34">
        <v>124</v>
      </c>
      <c r="N20" s="34">
        <v>258</v>
      </c>
      <c r="O20" s="30"/>
      <c r="P20" s="35" t="s">
        <v>97</v>
      </c>
      <c r="Q20" s="36"/>
      <c r="R20" s="34">
        <v>159</v>
      </c>
      <c r="S20" s="34">
        <v>160</v>
      </c>
      <c r="T20" s="34">
        <v>319</v>
      </c>
      <c r="U20" s="30"/>
      <c r="V20" s="35" t="s">
        <v>98</v>
      </c>
      <c r="W20" s="36"/>
      <c r="X20" s="34">
        <v>152</v>
      </c>
      <c r="Y20" s="34">
        <v>175</v>
      </c>
      <c r="Z20" s="34">
        <v>327</v>
      </c>
      <c r="AA20" s="30"/>
      <c r="AB20" s="35" t="s">
        <v>99</v>
      </c>
      <c r="AC20" s="36"/>
      <c r="AD20" s="34">
        <v>17</v>
      </c>
      <c r="AE20" s="34">
        <v>60</v>
      </c>
      <c r="AF20" s="37">
        <v>77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1</v>
      </c>
      <c r="AU20" s="34">
        <v>1</v>
      </c>
      <c r="AV20" s="30"/>
      <c r="AW20" s="35" t="s">
        <v>96</v>
      </c>
      <c r="AX20" s="36"/>
      <c r="AY20" s="34">
        <v>0</v>
      </c>
      <c r="AZ20" s="34">
        <v>2</v>
      </c>
      <c r="BA20" s="34">
        <v>2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132</v>
      </c>
      <c r="G21" s="16">
        <v>136</v>
      </c>
      <c r="H21" s="16">
        <v>268</v>
      </c>
      <c r="I21" s="38"/>
      <c r="J21" s="42" t="s">
        <v>102</v>
      </c>
      <c r="K21" s="43"/>
      <c r="L21" s="16">
        <v>128</v>
      </c>
      <c r="M21" s="16">
        <v>111</v>
      </c>
      <c r="N21" s="16">
        <v>239</v>
      </c>
      <c r="O21" s="38"/>
      <c r="P21" s="42" t="s">
        <v>103</v>
      </c>
      <c r="Q21" s="43"/>
      <c r="R21" s="16">
        <v>200</v>
      </c>
      <c r="S21" s="16">
        <v>169</v>
      </c>
      <c r="T21" s="16">
        <v>369</v>
      </c>
      <c r="U21" s="38"/>
      <c r="V21" s="42" t="s">
        <v>104</v>
      </c>
      <c r="W21" s="43"/>
      <c r="X21" s="16">
        <v>159</v>
      </c>
      <c r="Y21" s="16">
        <v>227</v>
      </c>
      <c r="Z21" s="16">
        <v>386</v>
      </c>
      <c r="AA21" s="38"/>
      <c r="AB21" s="42" t="s">
        <v>105</v>
      </c>
      <c r="AC21" s="43"/>
      <c r="AD21" s="16">
        <v>14</v>
      </c>
      <c r="AE21" s="16">
        <v>45</v>
      </c>
      <c r="AF21" s="29">
        <v>59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0</v>
      </c>
      <c r="AU21" s="16">
        <v>0</v>
      </c>
      <c r="AV21" s="38"/>
      <c r="AW21" s="42" t="s">
        <v>102</v>
      </c>
      <c r="AX21" s="43"/>
      <c r="AY21" s="16">
        <v>0</v>
      </c>
      <c r="AZ21" s="16">
        <v>2</v>
      </c>
      <c r="BA21" s="16">
        <v>2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151</v>
      </c>
      <c r="G22" s="16">
        <v>147</v>
      </c>
      <c r="H22" s="16">
        <v>298</v>
      </c>
      <c r="I22" s="23"/>
      <c r="J22" s="95" t="s">
        <v>108</v>
      </c>
      <c r="K22" s="96"/>
      <c r="L22" s="16">
        <v>127</v>
      </c>
      <c r="M22" s="16">
        <v>128</v>
      </c>
      <c r="N22" s="16">
        <v>255</v>
      </c>
      <c r="O22" s="23"/>
      <c r="P22" s="95" t="s">
        <v>109</v>
      </c>
      <c r="Q22" s="96"/>
      <c r="R22" s="16">
        <v>165</v>
      </c>
      <c r="S22" s="16">
        <v>173</v>
      </c>
      <c r="T22" s="16">
        <v>338</v>
      </c>
      <c r="U22" s="23"/>
      <c r="V22" s="95" t="s">
        <v>110</v>
      </c>
      <c r="W22" s="96"/>
      <c r="X22" s="16">
        <v>142</v>
      </c>
      <c r="Y22" s="16">
        <v>208</v>
      </c>
      <c r="Z22" s="16">
        <v>350</v>
      </c>
      <c r="AA22" s="23"/>
      <c r="AB22" s="95" t="s">
        <v>111</v>
      </c>
      <c r="AC22" s="96"/>
      <c r="AD22" s="16">
        <v>7</v>
      </c>
      <c r="AE22" s="16">
        <v>39</v>
      </c>
      <c r="AF22" s="29">
        <v>46</v>
      </c>
      <c r="AG22" s="24"/>
      <c r="AH22" s="95" t="s">
        <v>112</v>
      </c>
      <c r="AI22" s="96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0</v>
      </c>
      <c r="AT22" s="16">
        <v>0</v>
      </c>
      <c r="AU22" s="16">
        <v>0</v>
      </c>
      <c r="AV22" s="23"/>
      <c r="AW22" s="95" t="s">
        <v>108</v>
      </c>
      <c r="AX22" s="96"/>
      <c r="AY22" s="16">
        <v>0</v>
      </c>
      <c r="AZ22" s="16">
        <v>2</v>
      </c>
      <c r="BA22" s="16">
        <v>2</v>
      </c>
      <c r="BB22" s="23"/>
      <c r="BC22" s="95" t="s">
        <v>109</v>
      </c>
      <c r="BD22" s="96"/>
      <c r="BE22" s="16">
        <v>0</v>
      </c>
      <c r="BF22" s="16">
        <v>1</v>
      </c>
      <c r="BG22" s="16">
        <v>1</v>
      </c>
      <c r="BH22" s="23"/>
      <c r="BI22" s="95" t="s">
        <v>110</v>
      </c>
      <c r="BJ22" s="96"/>
      <c r="BK22" s="16">
        <v>0</v>
      </c>
      <c r="BL22" s="16">
        <v>0</v>
      </c>
      <c r="BM22" s="16">
        <v>0</v>
      </c>
      <c r="BN22" s="23"/>
      <c r="BO22" s="95" t="s">
        <v>111</v>
      </c>
      <c r="BP22" s="96"/>
      <c r="BQ22" s="16">
        <v>0</v>
      </c>
      <c r="BR22" s="16">
        <v>0</v>
      </c>
      <c r="BS22" s="29">
        <v>0</v>
      </c>
      <c r="BT22" s="24"/>
      <c r="BU22" s="95" t="s">
        <v>112</v>
      </c>
      <c r="BV22" s="96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136</v>
      </c>
      <c r="G23" s="16">
        <v>126</v>
      </c>
      <c r="H23" s="16">
        <v>262</v>
      </c>
      <c r="I23" s="23"/>
      <c r="J23" s="95" t="s">
        <v>114</v>
      </c>
      <c r="K23" s="96"/>
      <c r="L23" s="16">
        <v>142</v>
      </c>
      <c r="M23" s="16">
        <v>131</v>
      </c>
      <c r="N23" s="16">
        <v>273</v>
      </c>
      <c r="O23" s="23"/>
      <c r="P23" s="95" t="s">
        <v>115</v>
      </c>
      <c r="Q23" s="96"/>
      <c r="R23" s="16">
        <v>200</v>
      </c>
      <c r="S23" s="16">
        <v>163</v>
      </c>
      <c r="T23" s="16">
        <v>363</v>
      </c>
      <c r="U23" s="23"/>
      <c r="V23" s="95" t="s">
        <v>116</v>
      </c>
      <c r="W23" s="96"/>
      <c r="X23" s="16">
        <v>131</v>
      </c>
      <c r="Y23" s="16">
        <v>189</v>
      </c>
      <c r="Z23" s="16">
        <v>320</v>
      </c>
      <c r="AA23" s="23"/>
      <c r="AB23" s="95" t="s">
        <v>117</v>
      </c>
      <c r="AC23" s="96"/>
      <c r="AD23" s="16">
        <v>2</v>
      </c>
      <c r="AE23" s="16">
        <v>19</v>
      </c>
      <c r="AF23" s="29">
        <v>21</v>
      </c>
      <c r="AG23" s="24"/>
      <c r="AH23" s="95" t="s">
        <v>118</v>
      </c>
      <c r="AI23" s="96"/>
      <c r="AJ23" s="16">
        <v>0</v>
      </c>
      <c r="AK23" s="16"/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95" t="s">
        <v>114</v>
      </c>
      <c r="AX23" s="96"/>
      <c r="AY23" s="16">
        <v>0</v>
      </c>
      <c r="AZ23" s="16">
        <v>2</v>
      </c>
      <c r="BA23" s="16">
        <v>2</v>
      </c>
      <c r="BB23" s="23"/>
      <c r="BC23" s="95" t="s">
        <v>115</v>
      </c>
      <c r="BD23" s="96"/>
      <c r="BE23" s="16">
        <v>0</v>
      </c>
      <c r="BF23" s="16">
        <v>2</v>
      </c>
      <c r="BG23" s="16">
        <v>2</v>
      </c>
      <c r="BH23" s="23"/>
      <c r="BI23" s="95" t="s">
        <v>116</v>
      </c>
      <c r="BJ23" s="96"/>
      <c r="BK23" s="16">
        <v>0</v>
      </c>
      <c r="BL23" s="16">
        <v>0</v>
      </c>
      <c r="BM23" s="16">
        <v>0</v>
      </c>
      <c r="BN23" s="23"/>
      <c r="BO23" s="95" t="s">
        <v>117</v>
      </c>
      <c r="BP23" s="96"/>
      <c r="BQ23" s="16">
        <v>0</v>
      </c>
      <c r="BR23" s="16">
        <v>0</v>
      </c>
      <c r="BS23" s="29">
        <v>0</v>
      </c>
      <c r="BT23" s="24"/>
      <c r="BU23" s="95" t="s">
        <v>118</v>
      </c>
      <c r="BV23" s="96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122</v>
      </c>
      <c r="G24" s="16">
        <v>127</v>
      </c>
      <c r="H24" s="16">
        <v>249</v>
      </c>
      <c r="I24" s="23"/>
      <c r="J24" s="95" t="s">
        <v>120</v>
      </c>
      <c r="K24" s="96"/>
      <c r="L24" s="16">
        <v>131</v>
      </c>
      <c r="M24" s="16">
        <v>125</v>
      </c>
      <c r="N24" s="16">
        <v>256</v>
      </c>
      <c r="O24" s="23"/>
      <c r="P24" s="95" t="s">
        <v>121</v>
      </c>
      <c r="Q24" s="96"/>
      <c r="R24" s="16">
        <v>175</v>
      </c>
      <c r="S24" s="16">
        <v>202</v>
      </c>
      <c r="T24" s="16">
        <v>377</v>
      </c>
      <c r="U24" s="23"/>
      <c r="V24" s="95" t="s">
        <v>122</v>
      </c>
      <c r="W24" s="96"/>
      <c r="X24" s="16">
        <v>131</v>
      </c>
      <c r="Y24" s="16">
        <v>188</v>
      </c>
      <c r="Z24" s="16">
        <v>319</v>
      </c>
      <c r="AA24" s="23"/>
      <c r="AB24" s="95" t="s">
        <v>123</v>
      </c>
      <c r="AC24" s="96"/>
      <c r="AD24" s="16">
        <v>3</v>
      </c>
      <c r="AE24" s="16">
        <v>13</v>
      </c>
      <c r="AF24" s="29">
        <v>16</v>
      </c>
      <c r="AG24" s="24"/>
      <c r="AH24" s="95" t="s">
        <v>124</v>
      </c>
      <c r="AI24" s="96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0</v>
      </c>
      <c r="AT24" s="16">
        <v>0</v>
      </c>
      <c r="AU24" s="16">
        <v>0</v>
      </c>
      <c r="AV24" s="23"/>
      <c r="AW24" s="95" t="s">
        <v>120</v>
      </c>
      <c r="AX24" s="96"/>
      <c r="AY24" s="16">
        <v>0</v>
      </c>
      <c r="AZ24" s="16">
        <v>5</v>
      </c>
      <c r="BA24" s="16">
        <v>5</v>
      </c>
      <c r="BB24" s="23"/>
      <c r="BC24" s="95" t="s">
        <v>121</v>
      </c>
      <c r="BD24" s="96"/>
      <c r="BE24" s="16">
        <v>0</v>
      </c>
      <c r="BF24" s="16">
        <v>0</v>
      </c>
      <c r="BG24" s="16">
        <v>0</v>
      </c>
      <c r="BH24" s="23"/>
      <c r="BI24" s="95" t="s">
        <v>122</v>
      </c>
      <c r="BJ24" s="96"/>
      <c r="BK24" s="16">
        <v>0</v>
      </c>
      <c r="BL24" s="16">
        <v>0</v>
      </c>
      <c r="BM24" s="16">
        <v>0</v>
      </c>
      <c r="BN24" s="23"/>
      <c r="BO24" s="95" t="s">
        <v>123</v>
      </c>
      <c r="BP24" s="96"/>
      <c r="BQ24" s="16">
        <v>0</v>
      </c>
      <c r="BR24" s="16">
        <v>0</v>
      </c>
      <c r="BS24" s="29">
        <v>0</v>
      </c>
      <c r="BT24" s="24"/>
      <c r="BU24" s="95" t="s">
        <v>124</v>
      </c>
      <c r="BV24" s="96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110</v>
      </c>
      <c r="G25" s="16">
        <v>86</v>
      </c>
      <c r="H25" s="16">
        <v>196</v>
      </c>
      <c r="I25" s="23"/>
      <c r="J25" s="95" t="s">
        <v>126</v>
      </c>
      <c r="K25" s="96"/>
      <c r="L25" s="16">
        <v>161</v>
      </c>
      <c r="M25" s="16">
        <v>174</v>
      </c>
      <c r="N25" s="16">
        <v>335</v>
      </c>
      <c r="O25" s="23"/>
      <c r="P25" s="95" t="s">
        <v>127</v>
      </c>
      <c r="Q25" s="96"/>
      <c r="R25" s="16">
        <v>203</v>
      </c>
      <c r="S25" s="16">
        <v>179</v>
      </c>
      <c r="T25" s="16">
        <v>382</v>
      </c>
      <c r="U25" s="23"/>
      <c r="V25" s="95" t="s">
        <v>128</v>
      </c>
      <c r="W25" s="96"/>
      <c r="X25" s="16">
        <v>154</v>
      </c>
      <c r="Y25" s="16">
        <v>191</v>
      </c>
      <c r="Z25" s="16">
        <v>345</v>
      </c>
      <c r="AA25" s="23"/>
      <c r="AB25" s="95" t="s">
        <v>129</v>
      </c>
      <c r="AC25" s="96"/>
      <c r="AD25" s="16">
        <v>3</v>
      </c>
      <c r="AE25" s="16">
        <v>12</v>
      </c>
      <c r="AF25" s="29">
        <v>15</v>
      </c>
      <c r="AG25" s="24"/>
      <c r="AH25" s="95" t="s">
        <v>130</v>
      </c>
      <c r="AI25" s="96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2</v>
      </c>
      <c r="AT25" s="16">
        <v>1</v>
      </c>
      <c r="AU25" s="16">
        <v>3</v>
      </c>
      <c r="AV25" s="23"/>
      <c r="AW25" s="95" t="s">
        <v>126</v>
      </c>
      <c r="AX25" s="96"/>
      <c r="AY25" s="16">
        <v>0</v>
      </c>
      <c r="AZ25" s="16">
        <v>0</v>
      </c>
      <c r="BA25" s="16">
        <v>0</v>
      </c>
      <c r="BB25" s="23"/>
      <c r="BC25" s="95" t="s">
        <v>127</v>
      </c>
      <c r="BD25" s="96"/>
      <c r="BE25" s="16">
        <v>0</v>
      </c>
      <c r="BF25" s="16">
        <v>0</v>
      </c>
      <c r="BG25" s="16">
        <v>0</v>
      </c>
      <c r="BH25" s="23"/>
      <c r="BI25" s="95" t="s">
        <v>128</v>
      </c>
      <c r="BJ25" s="96"/>
      <c r="BK25" s="16">
        <v>0</v>
      </c>
      <c r="BL25" s="16">
        <v>0</v>
      </c>
      <c r="BM25" s="16">
        <v>0</v>
      </c>
      <c r="BN25" s="23"/>
      <c r="BO25" s="95" t="s">
        <v>129</v>
      </c>
      <c r="BP25" s="96"/>
      <c r="BQ25" s="16">
        <v>0</v>
      </c>
      <c r="BR25" s="16">
        <v>0</v>
      </c>
      <c r="BS25" s="29">
        <v>0</v>
      </c>
      <c r="BT25" s="24"/>
      <c r="BU25" s="95" t="s">
        <v>130</v>
      </c>
      <c r="BV25" s="96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177</v>
      </c>
      <c r="G27" s="8" t="s">
        <v>178</v>
      </c>
      <c r="H27" s="52" t="s">
        <v>179</v>
      </c>
      <c r="I27" s="50"/>
      <c r="J27" s="50" t="s">
        <v>3</v>
      </c>
      <c r="K27" s="51"/>
      <c r="L27" s="51" t="s">
        <v>177</v>
      </c>
      <c r="M27" s="8" t="s">
        <v>178</v>
      </c>
      <c r="N27" s="52" t="s">
        <v>179</v>
      </c>
      <c r="O27" s="50"/>
      <c r="P27" s="50" t="s">
        <v>3</v>
      </c>
      <c r="Q27" s="51"/>
      <c r="R27" s="51" t="s">
        <v>177</v>
      </c>
      <c r="S27" s="8" t="s">
        <v>178</v>
      </c>
      <c r="T27" s="52" t="s">
        <v>179</v>
      </c>
      <c r="U27" s="50"/>
      <c r="V27" s="50" t="s">
        <v>3</v>
      </c>
      <c r="W27" s="51"/>
      <c r="X27" s="51" t="s">
        <v>177</v>
      </c>
      <c r="Y27" s="8" t="s">
        <v>178</v>
      </c>
      <c r="Z27" s="49" t="s">
        <v>179</v>
      </c>
      <c r="AA27" s="53"/>
      <c r="AB27" s="50" t="s">
        <v>3</v>
      </c>
      <c r="AC27" s="51"/>
      <c r="AD27" s="51" t="s">
        <v>177</v>
      </c>
      <c r="AE27" s="8" t="s">
        <v>178</v>
      </c>
      <c r="AF27" s="52" t="s">
        <v>179</v>
      </c>
      <c r="AG27" s="50"/>
      <c r="AH27" s="50" t="s">
        <v>3</v>
      </c>
      <c r="AI27" s="51"/>
      <c r="AJ27" s="51" t="s">
        <v>177</v>
      </c>
      <c r="AK27" s="8" t="s">
        <v>178</v>
      </c>
      <c r="AL27" s="8" t="s">
        <v>179</v>
      </c>
      <c r="AN27" s="49"/>
      <c r="AO27" s="50"/>
      <c r="AP27" s="50" t="s">
        <v>3</v>
      </c>
      <c r="AQ27" s="50"/>
      <c r="AR27" s="51"/>
      <c r="AS27" s="8" t="s">
        <v>177</v>
      </c>
      <c r="AT27" s="8" t="s">
        <v>178</v>
      </c>
      <c r="AU27" s="52" t="s">
        <v>179</v>
      </c>
      <c r="AV27" s="50"/>
      <c r="AW27" s="50" t="s">
        <v>3</v>
      </c>
      <c r="AX27" s="51"/>
      <c r="AY27" s="51" t="s">
        <v>177</v>
      </c>
      <c r="AZ27" s="8" t="s">
        <v>178</v>
      </c>
      <c r="BA27" s="52" t="s">
        <v>179</v>
      </c>
      <c r="BB27" s="50"/>
      <c r="BC27" s="50" t="s">
        <v>3</v>
      </c>
      <c r="BD27" s="51"/>
      <c r="BE27" s="51" t="s">
        <v>177</v>
      </c>
      <c r="BF27" s="8" t="s">
        <v>178</v>
      </c>
      <c r="BG27" s="52" t="s">
        <v>179</v>
      </c>
      <c r="BH27" s="50"/>
      <c r="BI27" s="50" t="s">
        <v>3</v>
      </c>
      <c r="BJ27" s="51"/>
      <c r="BK27" s="51" t="s">
        <v>177</v>
      </c>
      <c r="BL27" s="8" t="s">
        <v>178</v>
      </c>
      <c r="BM27" s="49" t="s">
        <v>179</v>
      </c>
      <c r="BN27" s="53"/>
      <c r="BO27" s="50" t="s">
        <v>3</v>
      </c>
      <c r="BP27" s="51"/>
      <c r="BQ27" s="51" t="s">
        <v>177</v>
      </c>
      <c r="BR27" s="8" t="s">
        <v>178</v>
      </c>
      <c r="BS27" s="52" t="s">
        <v>179</v>
      </c>
      <c r="BT27" s="50"/>
      <c r="BU27" s="50" t="s">
        <v>3</v>
      </c>
      <c r="BV27" s="51"/>
      <c r="BW27" s="51" t="s">
        <v>177</v>
      </c>
      <c r="BX27" s="8" t="s">
        <v>178</v>
      </c>
      <c r="BY27" s="8" t="s">
        <v>179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557</v>
      </c>
      <c r="G28" s="16">
        <v>523</v>
      </c>
      <c r="H28" s="16">
        <v>1080</v>
      </c>
      <c r="I28" s="12"/>
      <c r="J28" s="56" t="s">
        <v>132</v>
      </c>
      <c r="K28" s="57"/>
      <c r="L28" s="16">
        <v>392</v>
      </c>
      <c r="M28" s="16">
        <v>360</v>
      </c>
      <c r="N28" s="16">
        <v>752</v>
      </c>
      <c r="O28" s="18"/>
      <c r="P28" s="56" t="s">
        <v>133</v>
      </c>
      <c r="Q28" s="20"/>
      <c r="R28" s="16">
        <v>827</v>
      </c>
      <c r="S28" s="16">
        <v>773</v>
      </c>
      <c r="T28" s="16">
        <v>1600</v>
      </c>
      <c r="U28" s="18"/>
      <c r="V28" s="56" t="s">
        <v>134</v>
      </c>
      <c r="W28" s="20"/>
      <c r="X28" s="16">
        <v>1033</v>
      </c>
      <c r="Y28" s="16">
        <v>1078</v>
      </c>
      <c r="Z28" s="16">
        <v>2111</v>
      </c>
      <c r="AA28" s="48"/>
      <c r="AB28" s="58" t="s">
        <v>135</v>
      </c>
      <c r="AC28" s="59"/>
      <c r="AD28" s="16">
        <v>679</v>
      </c>
      <c r="AE28" s="16">
        <v>1021</v>
      </c>
      <c r="AF28" s="29">
        <v>1700</v>
      </c>
      <c r="AG28" s="60"/>
      <c r="AH28" s="58" t="s">
        <v>136</v>
      </c>
      <c r="AI28" s="59"/>
      <c r="AJ28" s="16">
        <v>1</v>
      </c>
      <c r="AK28" s="16">
        <v>23</v>
      </c>
      <c r="AL28" s="16">
        <v>24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3</v>
      </c>
      <c r="AZ28" s="16">
        <v>5</v>
      </c>
      <c r="BA28" s="16">
        <v>8</v>
      </c>
      <c r="BB28" s="18"/>
      <c r="BC28" s="56" t="s">
        <v>133</v>
      </c>
      <c r="BD28" s="20"/>
      <c r="BE28" s="16">
        <v>1</v>
      </c>
      <c r="BF28" s="16">
        <v>9</v>
      </c>
      <c r="BG28" s="16">
        <v>10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644</v>
      </c>
      <c r="G29" s="16">
        <v>573</v>
      </c>
      <c r="H29" s="16">
        <v>1217</v>
      </c>
      <c r="I29" s="23"/>
      <c r="J29" s="62" t="s">
        <v>138</v>
      </c>
      <c r="K29" s="96"/>
      <c r="L29" s="16">
        <v>471</v>
      </c>
      <c r="M29" s="16">
        <v>403</v>
      </c>
      <c r="N29" s="16">
        <v>874</v>
      </c>
      <c r="O29" s="38"/>
      <c r="P29" s="62" t="s">
        <v>139</v>
      </c>
      <c r="Q29" s="43"/>
      <c r="R29" s="16">
        <v>783</v>
      </c>
      <c r="S29" s="16">
        <v>699</v>
      </c>
      <c r="T29" s="16">
        <v>1482</v>
      </c>
      <c r="U29" s="38"/>
      <c r="V29" s="62" t="s">
        <v>140</v>
      </c>
      <c r="W29" s="43"/>
      <c r="X29" s="16">
        <v>1214</v>
      </c>
      <c r="Y29" s="16">
        <v>1234</v>
      </c>
      <c r="Z29" s="16">
        <v>2448</v>
      </c>
      <c r="AA29" s="38"/>
      <c r="AB29" s="62" t="s">
        <v>141</v>
      </c>
      <c r="AC29" s="43"/>
      <c r="AD29" s="16">
        <v>394</v>
      </c>
      <c r="AE29" s="16">
        <v>854</v>
      </c>
      <c r="AF29" s="29">
        <v>1248</v>
      </c>
      <c r="AG29" s="39"/>
      <c r="AH29" s="62" t="s">
        <v>142</v>
      </c>
      <c r="AI29" s="43"/>
      <c r="AJ29" s="16">
        <v>0</v>
      </c>
      <c r="AK29" s="16">
        <v>1</v>
      </c>
      <c r="AL29" s="16">
        <v>1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1</v>
      </c>
      <c r="AU29" s="16">
        <v>1</v>
      </c>
      <c r="AV29" s="23"/>
      <c r="AW29" s="62" t="s">
        <v>138</v>
      </c>
      <c r="AX29" s="96"/>
      <c r="AY29" s="16">
        <v>5</v>
      </c>
      <c r="AZ29" s="16">
        <v>4</v>
      </c>
      <c r="BA29" s="16">
        <v>9</v>
      </c>
      <c r="BB29" s="38"/>
      <c r="BC29" s="62" t="s">
        <v>139</v>
      </c>
      <c r="BD29" s="43"/>
      <c r="BE29" s="16">
        <v>2</v>
      </c>
      <c r="BF29" s="16">
        <v>6</v>
      </c>
      <c r="BG29" s="16">
        <v>8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646</v>
      </c>
      <c r="G30" s="16">
        <v>654</v>
      </c>
      <c r="H30" s="16">
        <v>1300</v>
      </c>
      <c r="I30" s="23"/>
      <c r="J30" s="62" t="s">
        <v>144</v>
      </c>
      <c r="K30" s="96"/>
      <c r="L30" s="16">
        <v>614</v>
      </c>
      <c r="M30" s="16">
        <v>559</v>
      </c>
      <c r="N30" s="16">
        <v>1173</v>
      </c>
      <c r="O30" s="23"/>
      <c r="P30" s="62" t="s">
        <v>145</v>
      </c>
      <c r="Q30" s="96"/>
      <c r="R30" s="16">
        <v>734</v>
      </c>
      <c r="S30" s="16">
        <v>727</v>
      </c>
      <c r="T30" s="16">
        <v>1461</v>
      </c>
      <c r="U30" s="23"/>
      <c r="V30" s="62" t="s">
        <v>146</v>
      </c>
      <c r="W30" s="96"/>
      <c r="X30" s="16">
        <v>853</v>
      </c>
      <c r="Y30" s="16">
        <v>966</v>
      </c>
      <c r="Z30" s="16">
        <v>1819</v>
      </c>
      <c r="AA30" s="23"/>
      <c r="AB30" s="62" t="s">
        <v>147</v>
      </c>
      <c r="AC30" s="96"/>
      <c r="AD30" s="16">
        <v>147</v>
      </c>
      <c r="AE30" s="16">
        <v>493</v>
      </c>
      <c r="AF30" s="29">
        <v>640</v>
      </c>
      <c r="AG30" s="24"/>
      <c r="AH30" s="62" t="s">
        <v>148</v>
      </c>
      <c r="AI30" s="96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0</v>
      </c>
      <c r="AT30" s="16">
        <v>2</v>
      </c>
      <c r="AU30" s="16">
        <v>2</v>
      </c>
      <c r="AV30" s="23"/>
      <c r="AW30" s="62" t="s">
        <v>144</v>
      </c>
      <c r="AX30" s="96"/>
      <c r="AY30" s="16">
        <v>1</v>
      </c>
      <c r="AZ30" s="16">
        <v>9</v>
      </c>
      <c r="BA30" s="16">
        <v>10</v>
      </c>
      <c r="BB30" s="23"/>
      <c r="BC30" s="62" t="s">
        <v>145</v>
      </c>
      <c r="BD30" s="96"/>
      <c r="BE30" s="16">
        <v>0</v>
      </c>
      <c r="BF30" s="16">
        <v>2</v>
      </c>
      <c r="BG30" s="16">
        <v>2</v>
      </c>
      <c r="BH30" s="23"/>
      <c r="BI30" s="62" t="s">
        <v>146</v>
      </c>
      <c r="BJ30" s="96"/>
      <c r="BK30" s="16">
        <v>1</v>
      </c>
      <c r="BL30" s="16">
        <v>0</v>
      </c>
      <c r="BM30" s="16">
        <v>1</v>
      </c>
      <c r="BN30" s="23"/>
      <c r="BO30" s="62" t="s">
        <v>147</v>
      </c>
      <c r="BP30" s="96"/>
      <c r="BQ30" s="16">
        <v>0</v>
      </c>
      <c r="BR30" s="16">
        <v>0</v>
      </c>
      <c r="BS30" s="29">
        <v>0</v>
      </c>
      <c r="BT30" s="24"/>
      <c r="BU30" s="62" t="s">
        <v>148</v>
      </c>
      <c r="BV30" s="96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651</v>
      </c>
      <c r="G31" s="16">
        <v>622</v>
      </c>
      <c r="H31" s="16">
        <v>1273</v>
      </c>
      <c r="I31" s="48"/>
      <c r="J31" s="63" t="s">
        <v>150</v>
      </c>
      <c r="K31" s="59"/>
      <c r="L31" s="16">
        <v>689</v>
      </c>
      <c r="M31" s="16">
        <v>669</v>
      </c>
      <c r="N31" s="16">
        <v>1358</v>
      </c>
      <c r="O31" s="48"/>
      <c r="P31" s="63" t="s">
        <v>151</v>
      </c>
      <c r="Q31" s="59"/>
      <c r="R31" s="16">
        <v>943</v>
      </c>
      <c r="S31" s="16">
        <v>886</v>
      </c>
      <c r="T31" s="16">
        <v>1829</v>
      </c>
      <c r="U31" s="48"/>
      <c r="V31" s="63" t="s">
        <v>152</v>
      </c>
      <c r="W31" s="59"/>
      <c r="X31" s="16">
        <v>717</v>
      </c>
      <c r="Y31" s="16">
        <v>1003</v>
      </c>
      <c r="Z31" s="16">
        <v>1720</v>
      </c>
      <c r="AA31" s="48"/>
      <c r="AB31" s="63" t="s">
        <v>153</v>
      </c>
      <c r="AC31" s="59"/>
      <c r="AD31" s="16">
        <v>29</v>
      </c>
      <c r="AE31" s="16">
        <v>128</v>
      </c>
      <c r="AF31" s="29">
        <v>157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2</v>
      </c>
      <c r="AT31" s="16">
        <v>1</v>
      </c>
      <c r="AU31" s="16">
        <v>3</v>
      </c>
      <c r="AV31" s="48"/>
      <c r="AW31" s="63" t="s">
        <v>150</v>
      </c>
      <c r="AX31" s="59"/>
      <c r="AY31" s="16">
        <v>0</v>
      </c>
      <c r="AZ31" s="16">
        <v>11</v>
      </c>
      <c r="BA31" s="16">
        <v>11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97">
        <v>10520</v>
      </c>
      <c r="G33" s="97">
        <v>11877</v>
      </c>
      <c r="H33" s="97">
        <v>22397</v>
      </c>
      <c r="I33" s="863" t="s">
        <v>156</v>
      </c>
      <c r="J33" s="864"/>
      <c r="K33" s="864"/>
      <c r="L33" s="97">
        <v>5067</v>
      </c>
      <c r="M33" s="97">
        <v>6801</v>
      </c>
      <c r="N33" s="97">
        <v>11868</v>
      </c>
      <c r="O33" s="863" t="s">
        <v>157</v>
      </c>
      <c r="P33" s="864"/>
      <c r="Q33" s="864"/>
      <c r="R33" s="97">
        <v>2820</v>
      </c>
      <c r="S33" s="97">
        <v>4489</v>
      </c>
      <c r="T33" s="97">
        <v>7309</v>
      </c>
      <c r="U33" s="39"/>
      <c r="AG33" s="865" t="s">
        <v>158</v>
      </c>
      <c r="AH33" s="866"/>
      <c r="AI33" s="867"/>
      <c r="AJ33" s="65">
        <v>13018</v>
      </c>
      <c r="AK33" s="65">
        <v>14249</v>
      </c>
      <c r="AL33" s="65">
        <v>27267</v>
      </c>
      <c r="AN33" s="862" t="s">
        <v>155</v>
      </c>
      <c r="AO33" s="862"/>
      <c r="AP33" s="862"/>
      <c r="AQ33" s="862"/>
      <c r="AR33" s="862"/>
      <c r="AS33" s="97">
        <v>14</v>
      </c>
      <c r="AT33" s="97">
        <v>50</v>
      </c>
      <c r="AU33" s="97">
        <v>64</v>
      </c>
      <c r="AV33" s="863" t="s">
        <v>156</v>
      </c>
      <c r="AW33" s="864"/>
      <c r="AX33" s="864"/>
      <c r="AY33" s="97">
        <v>2</v>
      </c>
      <c r="AZ33" s="97">
        <v>1</v>
      </c>
      <c r="BA33" s="97">
        <v>3</v>
      </c>
      <c r="BB33" s="863" t="s">
        <v>157</v>
      </c>
      <c r="BC33" s="864"/>
      <c r="BD33" s="864"/>
      <c r="BE33" s="97">
        <v>1</v>
      </c>
      <c r="BF33" s="97">
        <v>0</v>
      </c>
      <c r="BG33" s="97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16</v>
      </c>
      <c r="BX33" s="65">
        <v>54</v>
      </c>
      <c r="BY33" s="65">
        <v>70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97">
        <v>8354</v>
      </c>
      <c r="G34" s="97">
        <v>9886</v>
      </c>
      <c r="H34" s="97">
        <v>18240</v>
      </c>
      <c r="I34" s="863" t="s">
        <v>160</v>
      </c>
      <c r="J34" s="864"/>
      <c r="K34" s="864"/>
      <c r="L34" s="97">
        <v>4034</v>
      </c>
      <c r="M34" s="97">
        <v>5723</v>
      </c>
      <c r="N34" s="97">
        <v>9757</v>
      </c>
      <c r="O34" s="863" t="s">
        <v>161</v>
      </c>
      <c r="P34" s="864"/>
      <c r="Q34" s="864"/>
      <c r="R34" s="97">
        <v>1967</v>
      </c>
      <c r="S34" s="97">
        <v>3523</v>
      </c>
      <c r="T34" s="97">
        <v>5490</v>
      </c>
      <c r="U34" s="39"/>
      <c r="AG34" s="868"/>
      <c r="AH34" s="868"/>
      <c r="AI34" s="868"/>
      <c r="AJ34" s="94"/>
      <c r="AK34" s="94"/>
      <c r="AL34" s="94"/>
      <c r="AN34" s="862" t="s">
        <v>159</v>
      </c>
      <c r="AO34" s="862"/>
      <c r="AP34" s="862"/>
      <c r="AQ34" s="862"/>
      <c r="AR34" s="862"/>
      <c r="AS34" s="97">
        <v>5</v>
      </c>
      <c r="AT34" s="97">
        <v>21</v>
      </c>
      <c r="AU34" s="97">
        <v>26</v>
      </c>
      <c r="AV34" s="863" t="s">
        <v>160</v>
      </c>
      <c r="AW34" s="864"/>
      <c r="AX34" s="864"/>
      <c r="AY34" s="97">
        <v>1</v>
      </c>
      <c r="AZ34" s="97">
        <v>0</v>
      </c>
      <c r="BA34" s="97">
        <v>1</v>
      </c>
      <c r="BB34" s="863" t="s">
        <v>161</v>
      </c>
      <c r="BC34" s="864"/>
      <c r="BD34" s="864"/>
      <c r="BE34" s="97">
        <v>0</v>
      </c>
      <c r="BF34" s="97">
        <v>0</v>
      </c>
      <c r="BG34" s="97">
        <v>0</v>
      </c>
      <c r="BH34" s="39"/>
      <c r="BI34" s="4"/>
      <c r="BJ34" s="4"/>
      <c r="BO34" s="4"/>
      <c r="BP34" s="4"/>
      <c r="BT34" s="868"/>
      <c r="BU34" s="868"/>
      <c r="BV34" s="868"/>
      <c r="BW34" s="94"/>
      <c r="BX34" s="94"/>
      <c r="BY34" s="94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Y34"/>
  <sheetViews>
    <sheetView view="pageBreakPreview" topLeftCell="AL21" zoomScale="80" zoomScaleNormal="70" zoomScaleSheetLayoutView="80" workbookViewId="0">
      <selection activeCell="BG40" sqref="BG40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69" t="s">
        <v>174</v>
      </c>
      <c r="AH3" s="869"/>
      <c r="AI3" s="869"/>
      <c r="AJ3" s="869"/>
      <c r="AK3" s="869"/>
      <c r="AL3" s="869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69" t="s">
        <v>173</v>
      </c>
      <c r="BU3" s="869"/>
      <c r="BV3" s="869"/>
      <c r="BW3" s="869"/>
      <c r="BX3" s="869"/>
      <c r="BY3" s="869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90"/>
      <c r="C5" s="90" t="s">
        <v>4</v>
      </c>
      <c r="D5" s="90"/>
      <c r="E5" s="7"/>
      <c r="F5" s="8" t="s">
        <v>6</v>
      </c>
      <c r="G5" s="9" t="s">
        <v>8</v>
      </c>
      <c r="H5" s="5" t="s">
        <v>10</v>
      </c>
      <c r="I5" s="10"/>
      <c r="J5" s="90" t="s">
        <v>4</v>
      </c>
      <c r="K5" s="7"/>
      <c r="L5" s="9" t="s">
        <v>6</v>
      </c>
      <c r="M5" s="9" t="s">
        <v>8</v>
      </c>
      <c r="N5" s="5" t="s">
        <v>10</v>
      </c>
      <c r="O5" s="10"/>
      <c r="P5" s="90" t="s">
        <v>4</v>
      </c>
      <c r="Q5" s="7"/>
      <c r="R5" s="9" t="s">
        <v>6</v>
      </c>
      <c r="S5" s="9" t="s">
        <v>8</v>
      </c>
      <c r="T5" s="5" t="s">
        <v>10</v>
      </c>
      <c r="U5" s="10"/>
      <c r="V5" s="90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90" t="s">
        <v>4</v>
      </c>
      <c r="AC5" s="7"/>
      <c r="AD5" s="9" t="s">
        <v>6</v>
      </c>
      <c r="AE5" s="9" t="s">
        <v>8</v>
      </c>
      <c r="AF5" s="11" t="s">
        <v>10</v>
      </c>
      <c r="AG5" s="90"/>
      <c r="AH5" s="90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90"/>
      <c r="AP5" s="90" t="s">
        <v>3</v>
      </c>
      <c r="AQ5" s="90"/>
      <c r="AR5" s="7"/>
      <c r="AS5" s="8" t="s">
        <v>5</v>
      </c>
      <c r="AT5" s="9" t="s">
        <v>7</v>
      </c>
      <c r="AU5" s="5" t="s">
        <v>9</v>
      </c>
      <c r="AV5" s="10"/>
      <c r="AW5" s="90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90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90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90" t="s">
        <v>3</v>
      </c>
      <c r="BP5" s="7"/>
      <c r="BQ5" s="9" t="s">
        <v>5</v>
      </c>
      <c r="BR5" s="9" t="s">
        <v>7</v>
      </c>
      <c r="BS5" s="11" t="s">
        <v>9</v>
      </c>
      <c r="BT5" s="90"/>
      <c r="BU5" s="90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106</v>
      </c>
      <c r="G6" s="17">
        <v>94</v>
      </c>
      <c r="H6" s="17">
        <v>200</v>
      </c>
      <c r="I6" s="18"/>
      <c r="J6" s="19" t="s">
        <v>12</v>
      </c>
      <c r="K6" s="20"/>
      <c r="L6" s="17">
        <v>83</v>
      </c>
      <c r="M6" s="17">
        <v>83</v>
      </c>
      <c r="N6" s="17">
        <v>166</v>
      </c>
      <c r="O6" s="18"/>
      <c r="P6" s="19" t="s">
        <v>13</v>
      </c>
      <c r="Q6" s="20"/>
      <c r="R6" s="17">
        <v>169</v>
      </c>
      <c r="S6" s="17">
        <v>178</v>
      </c>
      <c r="T6" s="17">
        <v>347</v>
      </c>
      <c r="U6" s="18"/>
      <c r="V6" s="19" t="s">
        <v>14</v>
      </c>
      <c r="W6" s="20"/>
      <c r="X6" s="17">
        <v>192</v>
      </c>
      <c r="Y6" s="17">
        <v>197</v>
      </c>
      <c r="Z6" s="17">
        <v>389</v>
      </c>
      <c r="AA6" s="18"/>
      <c r="AB6" s="19" t="s">
        <v>15</v>
      </c>
      <c r="AC6" s="20"/>
      <c r="AD6" s="17">
        <v>151</v>
      </c>
      <c r="AE6" s="17">
        <v>191</v>
      </c>
      <c r="AF6" s="21">
        <v>342</v>
      </c>
      <c r="AG6" s="22"/>
      <c r="AH6" s="19" t="s">
        <v>16</v>
      </c>
      <c r="AI6" s="20"/>
      <c r="AJ6" s="17">
        <v>1</v>
      </c>
      <c r="AK6" s="17">
        <v>9</v>
      </c>
      <c r="AL6" s="17">
        <v>10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0</v>
      </c>
      <c r="AZ6" s="17">
        <v>1</v>
      </c>
      <c r="BA6" s="17">
        <v>1</v>
      </c>
      <c r="BB6" s="18"/>
      <c r="BC6" s="19" t="s">
        <v>13</v>
      </c>
      <c r="BD6" s="20"/>
      <c r="BE6" s="17">
        <v>0</v>
      </c>
      <c r="BF6" s="17">
        <v>0</v>
      </c>
      <c r="BG6" s="17">
        <v>0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119</v>
      </c>
      <c r="G7" s="16">
        <v>94</v>
      </c>
      <c r="H7" s="16">
        <v>213</v>
      </c>
      <c r="I7" s="23"/>
      <c r="J7" s="91" t="s">
        <v>18</v>
      </c>
      <c r="K7" s="92"/>
      <c r="L7" s="16">
        <v>89</v>
      </c>
      <c r="M7" s="16">
        <v>80</v>
      </c>
      <c r="N7" s="16">
        <v>169</v>
      </c>
      <c r="O7" s="23"/>
      <c r="P7" s="91" t="s">
        <v>19</v>
      </c>
      <c r="Q7" s="92"/>
      <c r="R7" s="16">
        <v>186</v>
      </c>
      <c r="S7" s="16">
        <v>163</v>
      </c>
      <c r="T7" s="16">
        <v>349</v>
      </c>
      <c r="U7" s="23"/>
      <c r="V7" s="91" t="s">
        <v>20</v>
      </c>
      <c r="W7" s="92"/>
      <c r="X7" s="16">
        <v>240</v>
      </c>
      <c r="Y7" s="16">
        <v>217</v>
      </c>
      <c r="Z7" s="16">
        <v>457</v>
      </c>
      <c r="AA7" s="23"/>
      <c r="AB7" s="91" t="s">
        <v>21</v>
      </c>
      <c r="AC7" s="92"/>
      <c r="AD7" s="16">
        <v>141</v>
      </c>
      <c r="AE7" s="16">
        <v>211</v>
      </c>
      <c r="AF7" s="29">
        <v>352</v>
      </c>
      <c r="AG7" s="24"/>
      <c r="AH7" s="91" t="s">
        <v>22</v>
      </c>
      <c r="AI7" s="92"/>
      <c r="AJ7" s="16">
        <v>0</v>
      </c>
      <c r="AK7" s="16">
        <v>5</v>
      </c>
      <c r="AL7" s="16">
        <v>5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91" t="s">
        <v>18</v>
      </c>
      <c r="AX7" s="92"/>
      <c r="AY7" s="16">
        <v>0</v>
      </c>
      <c r="AZ7" s="16">
        <v>0</v>
      </c>
      <c r="BA7" s="16">
        <v>0</v>
      </c>
      <c r="BB7" s="23"/>
      <c r="BC7" s="91" t="s">
        <v>19</v>
      </c>
      <c r="BD7" s="92"/>
      <c r="BE7" s="16">
        <v>0</v>
      </c>
      <c r="BF7" s="16">
        <v>3</v>
      </c>
      <c r="BG7" s="16">
        <v>3</v>
      </c>
      <c r="BH7" s="23"/>
      <c r="BI7" s="91" t="s">
        <v>20</v>
      </c>
      <c r="BJ7" s="92"/>
      <c r="BK7" s="16">
        <v>0</v>
      </c>
      <c r="BL7" s="16">
        <v>0</v>
      </c>
      <c r="BM7" s="16">
        <v>0</v>
      </c>
      <c r="BN7" s="23"/>
      <c r="BO7" s="91" t="s">
        <v>21</v>
      </c>
      <c r="BP7" s="92"/>
      <c r="BQ7" s="16">
        <v>0</v>
      </c>
      <c r="BR7" s="16">
        <v>0</v>
      </c>
      <c r="BS7" s="29">
        <v>0</v>
      </c>
      <c r="BT7" s="24"/>
      <c r="BU7" s="91" t="s">
        <v>22</v>
      </c>
      <c r="BV7" s="92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101</v>
      </c>
      <c r="G8" s="16">
        <v>108</v>
      </c>
      <c r="H8" s="16">
        <v>209</v>
      </c>
      <c r="I8" s="23"/>
      <c r="J8" s="91" t="s">
        <v>24</v>
      </c>
      <c r="K8" s="92"/>
      <c r="L8" s="16">
        <v>58</v>
      </c>
      <c r="M8" s="16">
        <v>65</v>
      </c>
      <c r="N8" s="16">
        <v>123</v>
      </c>
      <c r="O8" s="23"/>
      <c r="P8" s="91" t="s">
        <v>25</v>
      </c>
      <c r="Q8" s="92"/>
      <c r="R8" s="16">
        <v>157</v>
      </c>
      <c r="S8" s="16">
        <v>146</v>
      </c>
      <c r="T8" s="16">
        <v>303</v>
      </c>
      <c r="U8" s="23"/>
      <c r="V8" s="91" t="s">
        <v>26</v>
      </c>
      <c r="W8" s="92"/>
      <c r="X8" s="16">
        <v>208</v>
      </c>
      <c r="Y8" s="16">
        <v>225</v>
      </c>
      <c r="Z8" s="16">
        <v>433</v>
      </c>
      <c r="AA8" s="23"/>
      <c r="AB8" s="91" t="s">
        <v>27</v>
      </c>
      <c r="AC8" s="92"/>
      <c r="AD8" s="16">
        <v>135</v>
      </c>
      <c r="AE8" s="16">
        <v>208</v>
      </c>
      <c r="AF8" s="29">
        <v>343</v>
      </c>
      <c r="AG8" s="24"/>
      <c r="AH8" s="91" t="s">
        <v>28</v>
      </c>
      <c r="AI8" s="92"/>
      <c r="AJ8" s="16">
        <v>0</v>
      </c>
      <c r="AK8" s="16">
        <v>2</v>
      </c>
      <c r="AL8" s="16">
        <v>2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91" t="s">
        <v>24</v>
      </c>
      <c r="AX8" s="92"/>
      <c r="AY8" s="16">
        <v>1</v>
      </c>
      <c r="AZ8" s="16">
        <v>2</v>
      </c>
      <c r="BA8" s="16">
        <v>3</v>
      </c>
      <c r="BB8" s="23"/>
      <c r="BC8" s="91" t="s">
        <v>25</v>
      </c>
      <c r="BD8" s="92"/>
      <c r="BE8" s="16">
        <v>0</v>
      </c>
      <c r="BF8" s="16">
        <v>2</v>
      </c>
      <c r="BG8" s="16">
        <v>2</v>
      </c>
      <c r="BH8" s="23"/>
      <c r="BI8" s="91" t="s">
        <v>26</v>
      </c>
      <c r="BJ8" s="92"/>
      <c r="BK8" s="16">
        <v>1</v>
      </c>
      <c r="BL8" s="16">
        <v>1</v>
      </c>
      <c r="BM8" s="16">
        <v>2</v>
      </c>
      <c r="BN8" s="23"/>
      <c r="BO8" s="91" t="s">
        <v>27</v>
      </c>
      <c r="BP8" s="92"/>
      <c r="BQ8" s="16">
        <v>0</v>
      </c>
      <c r="BR8" s="16">
        <v>0</v>
      </c>
      <c r="BS8" s="29">
        <v>0</v>
      </c>
      <c r="BT8" s="24"/>
      <c r="BU8" s="91" t="s">
        <v>28</v>
      </c>
      <c r="BV8" s="92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121</v>
      </c>
      <c r="G9" s="16">
        <v>107</v>
      </c>
      <c r="H9" s="16">
        <v>228</v>
      </c>
      <c r="I9" s="23"/>
      <c r="J9" s="91" t="s">
        <v>30</v>
      </c>
      <c r="K9" s="92"/>
      <c r="L9" s="16">
        <v>87</v>
      </c>
      <c r="M9" s="16">
        <v>68</v>
      </c>
      <c r="N9" s="16">
        <v>155</v>
      </c>
      <c r="O9" s="23"/>
      <c r="P9" s="91" t="s">
        <v>31</v>
      </c>
      <c r="Q9" s="92"/>
      <c r="R9" s="16">
        <v>142</v>
      </c>
      <c r="S9" s="16">
        <v>140</v>
      </c>
      <c r="T9" s="16">
        <v>282</v>
      </c>
      <c r="U9" s="23"/>
      <c r="V9" s="91" t="s">
        <v>32</v>
      </c>
      <c r="W9" s="92"/>
      <c r="X9" s="16">
        <v>188</v>
      </c>
      <c r="Y9" s="16">
        <v>199</v>
      </c>
      <c r="Z9" s="16">
        <v>387</v>
      </c>
      <c r="AA9" s="23"/>
      <c r="AB9" s="91" t="s">
        <v>33</v>
      </c>
      <c r="AC9" s="92"/>
      <c r="AD9" s="16">
        <v>129</v>
      </c>
      <c r="AE9" s="16">
        <v>218</v>
      </c>
      <c r="AF9" s="29">
        <v>347</v>
      </c>
      <c r="AG9" s="24"/>
      <c r="AH9" s="91" t="s">
        <v>34</v>
      </c>
      <c r="AI9" s="92"/>
      <c r="AJ9" s="16">
        <v>0</v>
      </c>
      <c r="AK9" s="16">
        <v>6</v>
      </c>
      <c r="AL9" s="16">
        <v>6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91" t="s">
        <v>30</v>
      </c>
      <c r="AX9" s="92"/>
      <c r="AY9" s="16">
        <v>1</v>
      </c>
      <c r="AZ9" s="16">
        <v>2</v>
      </c>
      <c r="BA9" s="16">
        <v>3</v>
      </c>
      <c r="BB9" s="23"/>
      <c r="BC9" s="91" t="s">
        <v>31</v>
      </c>
      <c r="BD9" s="92"/>
      <c r="BE9" s="16">
        <v>1</v>
      </c>
      <c r="BF9" s="16">
        <v>3</v>
      </c>
      <c r="BG9" s="16">
        <v>4</v>
      </c>
      <c r="BH9" s="23"/>
      <c r="BI9" s="91" t="s">
        <v>32</v>
      </c>
      <c r="BJ9" s="92"/>
      <c r="BK9" s="16">
        <v>0</v>
      </c>
      <c r="BL9" s="16">
        <v>0</v>
      </c>
      <c r="BM9" s="16">
        <v>0</v>
      </c>
      <c r="BN9" s="23"/>
      <c r="BO9" s="91" t="s">
        <v>33</v>
      </c>
      <c r="BP9" s="92"/>
      <c r="BQ9" s="16">
        <v>0</v>
      </c>
      <c r="BR9" s="16">
        <v>0</v>
      </c>
      <c r="BS9" s="29">
        <v>0</v>
      </c>
      <c r="BT9" s="24"/>
      <c r="BU9" s="91" t="s">
        <v>34</v>
      </c>
      <c r="BV9" s="92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114</v>
      </c>
      <c r="G10" s="34">
        <v>117</v>
      </c>
      <c r="H10" s="34">
        <v>231</v>
      </c>
      <c r="I10" s="30"/>
      <c r="J10" s="35" t="s">
        <v>36</v>
      </c>
      <c r="K10" s="36"/>
      <c r="L10" s="34">
        <v>77</v>
      </c>
      <c r="M10" s="34">
        <v>60</v>
      </c>
      <c r="N10" s="34">
        <v>137</v>
      </c>
      <c r="O10" s="30"/>
      <c r="P10" s="35" t="s">
        <v>37</v>
      </c>
      <c r="Q10" s="36"/>
      <c r="R10" s="34">
        <v>173</v>
      </c>
      <c r="S10" s="34">
        <v>147</v>
      </c>
      <c r="T10" s="34">
        <v>320</v>
      </c>
      <c r="U10" s="30"/>
      <c r="V10" s="35" t="s">
        <v>38</v>
      </c>
      <c r="W10" s="36"/>
      <c r="X10" s="34">
        <v>206</v>
      </c>
      <c r="Y10" s="34">
        <v>252</v>
      </c>
      <c r="Z10" s="34">
        <v>458</v>
      </c>
      <c r="AA10" s="30"/>
      <c r="AB10" s="35" t="s">
        <v>39</v>
      </c>
      <c r="AC10" s="36"/>
      <c r="AD10" s="34">
        <v>129</v>
      </c>
      <c r="AE10" s="34">
        <v>203</v>
      </c>
      <c r="AF10" s="37">
        <v>332</v>
      </c>
      <c r="AG10" s="31"/>
      <c r="AH10" s="35" t="s">
        <v>40</v>
      </c>
      <c r="AI10" s="36"/>
      <c r="AJ10" s="34">
        <v>0</v>
      </c>
      <c r="AK10" s="34">
        <v>2</v>
      </c>
      <c r="AL10" s="34">
        <v>2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1</v>
      </c>
      <c r="AZ10" s="34">
        <v>0</v>
      </c>
      <c r="BA10" s="34">
        <v>1</v>
      </c>
      <c r="BB10" s="30"/>
      <c r="BC10" s="35" t="s">
        <v>37</v>
      </c>
      <c r="BD10" s="36"/>
      <c r="BE10" s="34">
        <v>0</v>
      </c>
      <c r="BF10" s="34">
        <v>2</v>
      </c>
      <c r="BG10" s="34">
        <v>2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130</v>
      </c>
      <c r="G11" s="16">
        <v>104</v>
      </c>
      <c r="H11" s="16">
        <v>234</v>
      </c>
      <c r="I11" s="38"/>
      <c r="J11" s="42" t="s">
        <v>42</v>
      </c>
      <c r="K11" s="43"/>
      <c r="L11" s="16">
        <v>85</v>
      </c>
      <c r="M11" s="16">
        <v>73</v>
      </c>
      <c r="N11" s="16">
        <v>158</v>
      </c>
      <c r="O11" s="38"/>
      <c r="P11" s="42" t="s">
        <v>43</v>
      </c>
      <c r="Q11" s="43"/>
      <c r="R11" s="16">
        <v>180</v>
      </c>
      <c r="S11" s="16">
        <v>155</v>
      </c>
      <c r="T11" s="16">
        <v>335</v>
      </c>
      <c r="U11" s="38"/>
      <c r="V11" s="42" t="s">
        <v>44</v>
      </c>
      <c r="W11" s="43"/>
      <c r="X11" s="16">
        <v>225</v>
      </c>
      <c r="Y11" s="16">
        <v>206</v>
      </c>
      <c r="Z11" s="16">
        <v>431</v>
      </c>
      <c r="AA11" s="38"/>
      <c r="AB11" s="42" t="s">
        <v>45</v>
      </c>
      <c r="AC11" s="43"/>
      <c r="AD11" s="16">
        <v>99</v>
      </c>
      <c r="AE11" s="16">
        <v>185</v>
      </c>
      <c r="AF11" s="29">
        <v>284</v>
      </c>
      <c r="AG11" s="39"/>
      <c r="AH11" s="42" t="s">
        <v>46</v>
      </c>
      <c r="AI11" s="43"/>
      <c r="AJ11" s="16">
        <v>0</v>
      </c>
      <c r="AK11" s="16">
        <v>0</v>
      </c>
      <c r="AL11" s="16">
        <v>0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4</v>
      </c>
      <c r="AZ11" s="16">
        <v>1</v>
      </c>
      <c r="BA11" s="16">
        <v>5</v>
      </c>
      <c r="BB11" s="38"/>
      <c r="BC11" s="42" t="s">
        <v>43</v>
      </c>
      <c r="BD11" s="43"/>
      <c r="BE11" s="16">
        <v>1</v>
      </c>
      <c r="BF11" s="16">
        <v>1</v>
      </c>
      <c r="BG11" s="16">
        <v>2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119</v>
      </c>
      <c r="G12" s="16">
        <v>117</v>
      </c>
      <c r="H12" s="16">
        <v>236</v>
      </c>
      <c r="I12" s="23"/>
      <c r="J12" s="91" t="s">
        <v>48</v>
      </c>
      <c r="K12" s="92"/>
      <c r="L12" s="16">
        <v>79</v>
      </c>
      <c r="M12" s="16">
        <v>85</v>
      </c>
      <c r="N12" s="16">
        <v>164</v>
      </c>
      <c r="O12" s="23"/>
      <c r="P12" s="91" t="s">
        <v>49</v>
      </c>
      <c r="Q12" s="92"/>
      <c r="R12" s="16">
        <v>145</v>
      </c>
      <c r="S12" s="16">
        <v>121</v>
      </c>
      <c r="T12" s="16">
        <v>266</v>
      </c>
      <c r="U12" s="23"/>
      <c r="V12" s="91" t="s">
        <v>50</v>
      </c>
      <c r="W12" s="92"/>
      <c r="X12" s="16">
        <v>241</v>
      </c>
      <c r="Y12" s="16">
        <v>249</v>
      </c>
      <c r="Z12" s="16">
        <v>490</v>
      </c>
      <c r="AA12" s="23"/>
      <c r="AB12" s="91" t="s">
        <v>51</v>
      </c>
      <c r="AC12" s="92"/>
      <c r="AD12" s="16">
        <v>74</v>
      </c>
      <c r="AE12" s="16">
        <v>178</v>
      </c>
      <c r="AF12" s="29">
        <v>252</v>
      </c>
      <c r="AG12" s="24"/>
      <c r="AH12" s="91" t="s">
        <v>52</v>
      </c>
      <c r="AI12" s="92"/>
      <c r="AJ12" s="16">
        <v>0</v>
      </c>
      <c r="AK12" s="16">
        <v>1</v>
      </c>
      <c r="AL12" s="16">
        <v>1</v>
      </c>
      <c r="AN12" s="23"/>
      <c r="AO12" s="24"/>
      <c r="AP12" s="25" t="s">
        <v>47</v>
      </c>
      <c r="AQ12" s="25"/>
      <c r="AR12" s="26"/>
      <c r="AS12" s="16">
        <v>0</v>
      </c>
      <c r="AT12" s="16">
        <v>1</v>
      </c>
      <c r="AU12" s="16">
        <v>1</v>
      </c>
      <c r="AV12" s="23"/>
      <c r="AW12" s="91" t="s">
        <v>48</v>
      </c>
      <c r="AX12" s="92"/>
      <c r="AY12" s="16">
        <v>0</v>
      </c>
      <c r="AZ12" s="16">
        <v>2</v>
      </c>
      <c r="BA12" s="16">
        <v>2</v>
      </c>
      <c r="BB12" s="23"/>
      <c r="BC12" s="91" t="s">
        <v>49</v>
      </c>
      <c r="BD12" s="92"/>
      <c r="BE12" s="16">
        <v>0</v>
      </c>
      <c r="BF12" s="16">
        <v>1</v>
      </c>
      <c r="BG12" s="16">
        <v>1</v>
      </c>
      <c r="BH12" s="23"/>
      <c r="BI12" s="91" t="s">
        <v>50</v>
      </c>
      <c r="BJ12" s="92"/>
      <c r="BK12" s="16">
        <v>0</v>
      </c>
      <c r="BL12" s="16">
        <v>0</v>
      </c>
      <c r="BM12" s="16">
        <v>0</v>
      </c>
      <c r="BN12" s="23"/>
      <c r="BO12" s="91" t="s">
        <v>51</v>
      </c>
      <c r="BP12" s="92"/>
      <c r="BQ12" s="16">
        <v>0</v>
      </c>
      <c r="BR12" s="16">
        <v>0</v>
      </c>
      <c r="BS12" s="29">
        <v>0</v>
      </c>
      <c r="BT12" s="24"/>
      <c r="BU12" s="91" t="s">
        <v>52</v>
      </c>
      <c r="BV12" s="92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131</v>
      </c>
      <c r="G13" s="16">
        <v>118</v>
      </c>
      <c r="H13" s="16">
        <v>249</v>
      </c>
      <c r="I13" s="23"/>
      <c r="J13" s="91" t="s">
        <v>54</v>
      </c>
      <c r="K13" s="92"/>
      <c r="L13" s="16">
        <v>100</v>
      </c>
      <c r="M13" s="16">
        <v>86</v>
      </c>
      <c r="N13" s="16">
        <v>186</v>
      </c>
      <c r="O13" s="23"/>
      <c r="P13" s="91" t="s">
        <v>55</v>
      </c>
      <c r="Q13" s="92"/>
      <c r="R13" s="16">
        <v>141</v>
      </c>
      <c r="S13" s="16">
        <v>142</v>
      </c>
      <c r="T13" s="16">
        <v>283</v>
      </c>
      <c r="U13" s="23"/>
      <c r="V13" s="91" t="s">
        <v>56</v>
      </c>
      <c r="W13" s="92"/>
      <c r="X13" s="16">
        <v>224</v>
      </c>
      <c r="Y13" s="16">
        <v>231</v>
      </c>
      <c r="Z13" s="16">
        <v>455</v>
      </c>
      <c r="AA13" s="23"/>
      <c r="AB13" s="91" t="s">
        <v>57</v>
      </c>
      <c r="AC13" s="92"/>
      <c r="AD13" s="16">
        <v>90</v>
      </c>
      <c r="AE13" s="16">
        <v>176</v>
      </c>
      <c r="AF13" s="29">
        <v>266</v>
      </c>
      <c r="AG13" s="24"/>
      <c r="AH13" s="91" t="s">
        <v>58</v>
      </c>
      <c r="AI13" s="92"/>
      <c r="AJ13" s="16">
        <v>0</v>
      </c>
      <c r="AK13" s="16">
        <v>0</v>
      </c>
      <c r="AL13" s="16">
        <v>0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91" t="s">
        <v>54</v>
      </c>
      <c r="AX13" s="92"/>
      <c r="AY13" s="16">
        <v>1</v>
      </c>
      <c r="AZ13" s="16">
        <v>0</v>
      </c>
      <c r="BA13" s="16">
        <v>1</v>
      </c>
      <c r="BB13" s="23"/>
      <c r="BC13" s="91" t="s">
        <v>55</v>
      </c>
      <c r="BD13" s="92"/>
      <c r="BE13" s="16">
        <v>0</v>
      </c>
      <c r="BF13" s="16">
        <v>2</v>
      </c>
      <c r="BG13" s="16">
        <v>2</v>
      </c>
      <c r="BH13" s="23"/>
      <c r="BI13" s="91" t="s">
        <v>56</v>
      </c>
      <c r="BJ13" s="92"/>
      <c r="BK13" s="16">
        <v>0</v>
      </c>
      <c r="BL13" s="16">
        <v>0</v>
      </c>
      <c r="BM13" s="16">
        <v>0</v>
      </c>
      <c r="BN13" s="23"/>
      <c r="BO13" s="91" t="s">
        <v>57</v>
      </c>
      <c r="BP13" s="92"/>
      <c r="BQ13" s="16">
        <v>0</v>
      </c>
      <c r="BR13" s="16">
        <v>0</v>
      </c>
      <c r="BS13" s="29">
        <v>0</v>
      </c>
      <c r="BT13" s="24"/>
      <c r="BU13" s="91" t="s">
        <v>58</v>
      </c>
      <c r="BV13" s="92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139</v>
      </c>
      <c r="G14" s="16">
        <v>117</v>
      </c>
      <c r="H14" s="16">
        <v>256</v>
      </c>
      <c r="I14" s="23"/>
      <c r="J14" s="91" t="s">
        <v>60</v>
      </c>
      <c r="K14" s="92"/>
      <c r="L14" s="16">
        <v>104</v>
      </c>
      <c r="M14" s="16">
        <v>65</v>
      </c>
      <c r="N14" s="16">
        <v>169</v>
      </c>
      <c r="O14" s="23"/>
      <c r="P14" s="91" t="s">
        <v>61</v>
      </c>
      <c r="Q14" s="92"/>
      <c r="R14" s="16">
        <v>165</v>
      </c>
      <c r="S14" s="16">
        <v>140</v>
      </c>
      <c r="T14" s="16">
        <v>305</v>
      </c>
      <c r="U14" s="23"/>
      <c r="V14" s="91" t="s">
        <v>62</v>
      </c>
      <c r="W14" s="92"/>
      <c r="X14" s="16">
        <v>256</v>
      </c>
      <c r="Y14" s="16">
        <v>264</v>
      </c>
      <c r="Z14" s="16">
        <v>520</v>
      </c>
      <c r="AA14" s="23"/>
      <c r="AB14" s="91" t="s">
        <v>63</v>
      </c>
      <c r="AC14" s="92"/>
      <c r="AD14" s="16">
        <v>64</v>
      </c>
      <c r="AE14" s="16">
        <v>161</v>
      </c>
      <c r="AF14" s="29">
        <v>225</v>
      </c>
      <c r="AG14" s="24"/>
      <c r="AH14" s="91" t="s">
        <v>64</v>
      </c>
      <c r="AI14" s="92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91" t="s">
        <v>60</v>
      </c>
      <c r="AX14" s="92"/>
      <c r="AY14" s="16">
        <v>0</v>
      </c>
      <c r="AZ14" s="16">
        <v>1</v>
      </c>
      <c r="BA14" s="16">
        <v>1</v>
      </c>
      <c r="BB14" s="23"/>
      <c r="BC14" s="91" t="s">
        <v>61</v>
      </c>
      <c r="BD14" s="92"/>
      <c r="BE14" s="16">
        <v>1</v>
      </c>
      <c r="BF14" s="16">
        <v>0</v>
      </c>
      <c r="BG14" s="16">
        <v>1</v>
      </c>
      <c r="BH14" s="23"/>
      <c r="BI14" s="91" t="s">
        <v>62</v>
      </c>
      <c r="BJ14" s="92"/>
      <c r="BK14" s="16">
        <v>0</v>
      </c>
      <c r="BL14" s="16">
        <v>0</v>
      </c>
      <c r="BM14" s="16">
        <v>0</v>
      </c>
      <c r="BN14" s="23"/>
      <c r="BO14" s="91" t="s">
        <v>63</v>
      </c>
      <c r="BP14" s="92"/>
      <c r="BQ14" s="16">
        <v>0</v>
      </c>
      <c r="BR14" s="16">
        <v>0</v>
      </c>
      <c r="BS14" s="29">
        <v>0</v>
      </c>
      <c r="BT14" s="24"/>
      <c r="BU14" s="91" t="s">
        <v>64</v>
      </c>
      <c r="BV14" s="92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126</v>
      </c>
      <c r="G15" s="44">
        <v>123</v>
      </c>
      <c r="H15" s="44">
        <v>249</v>
      </c>
      <c r="I15" s="38"/>
      <c r="J15" s="42" t="s">
        <v>66</v>
      </c>
      <c r="K15" s="43"/>
      <c r="L15" s="44">
        <v>103</v>
      </c>
      <c r="M15" s="44">
        <v>98</v>
      </c>
      <c r="N15" s="44">
        <v>201</v>
      </c>
      <c r="O15" s="38"/>
      <c r="P15" s="42" t="s">
        <v>67</v>
      </c>
      <c r="Q15" s="43"/>
      <c r="R15" s="44">
        <v>151</v>
      </c>
      <c r="S15" s="44">
        <v>143</v>
      </c>
      <c r="T15" s="44">
        <v>294</v>
      </c>
      <c r="U15" s="38"/>
      <c r="V15" s="42" t="s">
        <v>68</v>
      </c>
      <c r="W15" s="43"/>
      <c r="X15" s="44">
        <v>273</v>
      </c>
      <c r="Y15" s="44">
        <v>285</v>
      </c>
      <c r="Z15" s="44">
        <v>558</v>
      </c>
      <c r="AA15" s="38"/>
      <c r="AB15" s="42" t="s">
        <v>69</v>
      </c>
      <c r="AC15" s="43"/>
      <c r="AD15" s="44">
        <v>60</v>
      </c>
      <c r="AE15" s="44">
        <v>151</v>
      </c>
      <c r="AF15" s="45">
        <v>211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0</v>
      </c>
      <c r="AZ15" s="44">
        <v>0</v>
      </c>
      <c r="BA15" s="44">
        <v>0</v>
      </c>
      <c r="BB15" s="38"/>
      <c r="BC15" s="42" t="s">
        <v>67</v>
      </c>
      <c r="BD15" s="43"/>
      <c r="BE15" s="44">
        <v>0</v>
      </c>
      <c r="BF15" s="44">
        <v>1</v>
      </c>
      <c r="BG15" s="44">
        <v>1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128</v>
      </c>
      <c r="G16" s="17">
        <v>125</v>
      </c>
      <c r="H16" s="17">
        <v>253</v>
      </c>
      <c r="I16" s="18"/>
      <c r="J16" s="19" t="s">
        <v>72</v>
      </c>
      <c r="K16" s="20"/>
      <c r="L16" s="17">
        <v>106</v>
      </c>
      <c r="M16" s="17">
        <v>90</v>
      </c>
      <c r="N16" s="17">
        <v>196</v>
      </c>
      <c r="O16" s="18"/>
      <c r="P16" s="19" t="s">
        <v>73</v>
      </c>
      <c r="Q16" s="20"/>
      <c r="R16" s="17">
        <v>152</v>
      </c>
      <c r="S16" s="17">
        <v>139</v>
      </c>
      <c r="T16" s="17">
        <v>291</v>
      </c>
      <c r="U16" s="18"/>
      <c r="V16" s="19" t="s">
        <v>74</v>
      </c>
      <c r="W16" s="20"/>
      <c r="X16" s="17">
        <v>256</v>
      </c>
      <c r="Y16" s="17">
        <v>263</v>
      </c>
      <c r="Z16" s="17">
        <v>519</v>
      </c>
      <c r="AA16" s="18"/>
      <c r="AB16" s="19" t="s">
        <v>75</v>
      </c>
      <c r="AC16" s="20"/>
      <c r="AD16" s="17">
        <v>48</v>
      </c>
      <c r="AE16" s="17">
        <v>136</v>
      </c>
      <c r="AF16" s="21">
        <v>184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1</v>
      </c>
      <c r="AU16" s="17">
        <v>1</v>
      </c>
      <c r="AV16" s="18"/>
      <c r="AW16" s="19" t="s">
        <v>72</v>
      </c>
      <c r="AX16" s="20"/>
      <c r="AY16" s="17">
        <v>0</v>
      </c>
      <c r="AZ16" s="17">
        <v>2</v>
      </c>
      <c r="BA16" s="17">
        <v>2</v>
      </c>
      <c r="BB16" s="18"/>
      <c r="BC16" s="19" t="s">
        <v>73</v>
      </c>
      <c r="BD16" s="20"/>
      <c r="BE16" s="17">
        <v>0</v>
      </c>
      <c r="BF16" s="17">
        <v>0</v>
      </c>
      <c r="BG16" s="17">
        <v>0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132</v>
      </c>
      <c r="G17" s="16">
        <v>137</v>
      </c>
      <c r="H17" s="16">
        <v>269</v>
      </c>
      <c r="I17" s="23"/>
      <c r="J17" s="91" t="s">
        <v>78</v>
      </c>
      <c r="K17" s="92"/>
      <c r="L17" s="16">
        <v>101</v>
      </c>
      <c r="M17" s="16">
        <v>113</v>
      </c>
      <c r="N17" s="16">
        <v>214</v>
      </c>
      <c r="O17" s="23"/>
      <c r="P17" s="91" t="s">
        <v>79</v>
      </c>
      <c r="Q17" s="92"/>
      <c r="R17" s="16">
        <v>127</v>
      </c>
      <c r="S17" s="16">
        <v>128</v>
      </c>
      <c r="T17" s="16">
        <v>255</v>
      </c>
      <c r="U17" s="23"/>
      <c r="V17" s="91" t="s">
        <v>80</v>
      </c>
      <c r="W17" s="92"/>
      <c r="X17" s="16">
        <v>124</v>
      </c>
      <c r="Y17" s="16">
        <v>141</v>
      </c>
      <c r="Z17" s="16">
        <v>265</v>
      </c>
      <c r="AA17" s="23"/>
      <c r="AB17" s="91" t="s">
        <v>81</v>
      </c>
      <c r="AC17" s="92"/>
      <c r="AD17" s="16">
        <v>33</v>
      </c>
      <c r="AE17" s="16">
        <v>120</v>
      </c>
      <c r="AF17" s="29">
        <v>153</v>
      </c>
      <c r="AG17" s="24"/>
      <c r="AH17" s="91" t="s">
        <v>82</v>
      </c>
      <c r="AI17" s="92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91" t="s">
        <v>78</v>
      </c>
      <c r="AX17" s="92"/>
      <c r="AY17" s="16">
        <v>0</v>
      </c>
      <c r="AZ17" s="16">
        <v>1</v>
      </c>
      <c r="BA17" s="16">
        <v>1</v>
      </c>
      <c r="BB17" s="23"/>
      <c r="BC17" s="91" t="s">
        <v>79</v>
      </c>
      <c r="BD17" s="92"/>
      <c r="BE17" s="16">
        <v>0</v>
      </c>
      <c r="BF17" s="16">
        <v>2</v>
      </c>
      <c r="BG17" s="16">
        <v>2</v>
      </c>
      <c r="BH17" s="23"/>
      <c r="BI17" s="91" t="s">
        <v>80</v>
      </c>
      <c r="BJ17" s="92"/>
      <c r="BK17" s="16">
        <v>1</v>
      </c>
      <c r="BL17" s="16">
        <v>0</v>
      </c>
      <c r="BM17" s="16">
        <v>1</v>
      </c>
      <c r="BN17" s="23"/>
      <c r="BO17" s="91" t="s">
        <v>81</v>
      </c>
      <c r="BP17" s="92"/>
      <c r="BQ17" s="16">
        <v>0</v>
      </c>
      <c r="BR17" s="16">
        <v>0</v>
      </c>
      <c r="BS17" s="29">
        <v>0</v>
      </c>
      <c r="BT17" s="24"/>
      <c r="BU17" s="91" t="s">
        <v>82</v>
      </c>
      <c r="BV17" s="92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126</v>
      </c>
      <c r="G18" s="16">
        <v>122</v>
      </c>
      <c r="H18" s="16">
        <v>248</v>
      </c>
      <c r="I18" s="23"/>
      <c r="J18" s="91" t="s">
        <v>84</v>
      </c>
      <c r="K18" s="92"/>
      <c r="L18" s="16">
        <v>132</v>
      </c>
      <c r="M18" s="16">
        <v>126</v>
      </c>
      <c r="N18" s="16">
        <v>258</v>
      </c>
      <c r="O18" s="23"/>
      <c r="P18" s="91" t="s">
        <v>85</v>
      </c>
      <c r="Q18" s="92"/>
      <c r="R18" s="16">
        <v>148</v>
      </c>
      <c r="S18" s="16">
        <v>137</v>
      </c>
      <c r="T18" s="16">
        <v>285</v>
      </c>
      <c r="U18" s="23"/>
      <c r="V18" s="91" t="s">
        <v>86</v>
      </c>
      <c r="W18" s="92"/>
      <c r="X18" s="16">
        <v>139</v>
      </c>
      <c r="Y18" s="16">
        <v>174</v>
      </c>
      <c r="Z18" s="16">
        <v>313</v>
      </c>
      <c r="AA18" s="23"/>
      <c r="AB18" s="91" t="s">
        <v>87</v>
      </c>
      <c r="AC18" s="92"/>
      <c r="AD18" s="16">
        <v>33</v>
      </c>
      <c r="AE18" s="16">
        <v>96</v>
      </c>
      <c r="AF18" s="29">
        <v>129</v>
      </c>
      <c r="AG18" s="24"/>
      <c r="AH18" s="91" t="s">
        <v>88</v>
      </c>
      <c r="AI18" s="92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91" t="s">
        <v>84</v>
      </c>
      <c r="AX18" s="92"/>
      <c r="AY18" s="16">
        <v>0</v>
      </c>
      <c r="AZ18" s="16">
        <v>3</v>
      </c>
      <c r="BA18" s="16">
        <v>3</v>
      </c>
      <c r="BB18" s="23"/>
      <c r="BC18" s="91" t="s">
        <v>85</v>
      </c>
      <c r="BD18" s="92"/>
      <c r="BE18" s="16">
        <v>0</v>
      </c>
      <c r="BF18" s="16">
        <v>0</v>
      </c>
      <c r="BG18" s="16">
        <v>0</v>
      </c>
      <c r="BH18" s="23"/>
      <c r="BI18" s="91" t="s">
        <v>86</v>
      </c>
      <c r="BJ18" s="92"/>
      <c r="BK18" s="16">
        <v>0</v>
      </c>
      <c r="BL18" s="16">
        <v>0</v>
      </c>
      <c r="BM18" s="16">
        <v>0</v>
      </c>
      <c r="BN18" s="23"/>
      <c r="BO18" s="91" t="s">
        <v>87</v>
      </c>
      <c r="BP18" s="92"/>
      <c r="BQ18" s="16">
        <v>0</v>
      </c>
      <c r="BR18" s="16">
        <v>0</v>
      </c>
      <c r="BS18" s="29">
        <v>0</v>
      </c>
      <c r="BT18" s="24"/>
      <c r="BU18" s="91" t="s">
        <v>88</v>
      </c>
      <c r="BV18" s="92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127</v>
      </c>
      <c r="G19" s="16">
        <v>127</v>
      </c>
      <c r="H19" s="16">
        <v>254</v>
      </c>
      <c r="I19" s="23"/>
      <c r="J19" s="91" t="s">
        <v>90</v>
      </c>
      <c r="K19" s="92"/>
      <c r="L19" s="16">
        <v>140</v>
      </c>
      <c r="M19" s="16">
        <v>103</v>
      </c>
      <c r="N19" s="16">
        <v>243</v>
      </c>
      <c r="O19" s="23"/>
      <c r="P19" s="91" t="s">
        <v>91</v>
      </c>
      <c r="Q19" s="92"/>
      <c r="R19" s="16">
        <v>142</v>
      </c>
      <c r="S19" s="16">
        <v>161</v>
      </c>
      <c r="T19" s="16">
        <v>303</v>
      </c>
      <c r="U19" s="23"/>
      <c r="V19" s="91" t="s">
        <v>92</v>
      </c>
      <c r="W19" s="92"/>
      <c r="X19" s="16">
        <v>174</v>
      </c>
      <c r="Y19" s="16">
        <v>195</v>
      </c>
      <c r="Z19" s="16">
        <v>369</v>
      </c>
      <c r="AA19" s="23"/>
      <c r="AB19" s="91" t="s">
        <v>93</v>
      </c>
      <c r="AC19" s="92"/>
      <c r="AD19" s="16">
        <v>18</v>
      </c>
      <c r="AE19" s="16">
        <v>76</v>
      </c>
      <c r="AF19" s="29">
        <v>94</v>
      </c>
      <c r="AG19" s="24"/>
      <c r="AH19" s="91" t="s">
        <v>94</v>
      </c>
      <c r="AI19" s="92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91" t="s">
        <v>90</v>
      </c>
      <c r="AX19" s="92"/>
      <c r="AY19" s="16">
        <v>1</v>
      </c>
      <c r="AZ19" s="16">
        <v>2</v>
      </c>
      <c r="BA19" s="16">
        <v>3</v>
      </c>
      <c r="BB19" s="23"/>
      <c r="BC19" s="91" t="s">
        <v>91</v>
      </c>
      <c r="BD19" s="92"/>
      <c r="BE19" s="16">
        <v>0</v>
      </c>
      <c r="BF19" s="16">
        <v>0</v>
      </c>
      <c r="BG19" s="16">
        <v>0</v>
      </c>
      <c r="BH19" s="23"/>
      <c r="BI19" s="91" t="s">
        <v>92</v>
      </c>
      <c r="BJ19" s="92"/>
      <c r="BK19" s="16">
        <v>0</v>
      </c>
      <c r="BL19" s="16">
        <v>0</v>
      </c>
      <c r="BM19" s="16">
        <v>0</v>
      </c>
      <c r="BN19" s="23"/>
      <c r="BO19" s="91" t="s">
        <v>93</v>
      </c>
      <c r="BP19" s="92"/>
      <c r="BQ19" s="16">
        <v>0</v>
      </c>
      <c r="BR19" s="16">
        <v>0</v>
      </c>
      <c r="BS19" s="29">
        <v>0</v>
      </c>
      <c r="BT19" s="24"/>
      <c r="BU19" s="91" t="s">
        <v>94</v>
      </c>
      <c r="BV19" s="92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135</v>
      </c>
      <c r="G20" s="34">
        <v>143</v>
      </c>
      <c r="H20" s="34">
        <v>278</v>
      </c>
      <c r="I20" s="30"/>
      <c r="J20" s="35" t="s">
        <v>96</v>
      </c>
      <c r="K20" s="36"/>
      <c r="L20" s="34">
        <v>145</v>
      </c>
      <c r="M20" s="34">
        <v>124</v>
      </c>
      <c r="N20" s="34">
        <v>269</v>
      </c>
      <c r="O20" s="30"/>
      <c r="P20" s="35" t="s">
        <v>97</v>
      </c>
      <c r="Q20" s="36"/>
      <c r="R20" s="34">
        <v>158</v>
      </c>
      <c r="S20" s="34">
        <v>157</v>
      </c>
      <c r="T20" s="34">
        <v>315</v>
      </c>
      <c r="U20" s="30"/>
      <c r="V20" s="35" t="s">
        <v>98</v>
      </c>
      <c r="W20" s="36"/>
      <c r="X20" s="34">
        <v>156</v>
      </c>
      <c r="Y20" s="34">
        <v>179</v>
      </c>
      <c r="Z20" s="34">
        <v>335</v>
      </c>
      <c r="AA20" s="30"/>
      <c r="AB20" s="35" t="s">
        <v>99</v>
      </c>
      <c r="AC20" s="36"/>
      <c r="AD20" s="34">
        <v>16</v>
      </c>
      <c r="AE20" s="34">
        <v>54</v>
      </c>
      <c r="AF20" s="37">
        <v>70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1</v>
      </c>
      <c r="AU20" s="34">
        <v>1</v>
      </c>
      <c r="AV20" s="30"/>
      <c r="AW20" s="35" t="s">
        <v>96</v>
      </c>
      <c r="AX20" s="36"/>
      <c r="AY20" s="34">
        <v>0</v>
      </c>
      <c r="AZ20" s="34">
        <v>1</v>
      </c>
      <c r="BA20" s="34">
        <v>1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137</v>
      </c>
      <c r="G21" s="16">
        <v>136</v>
      </c>
      <c r="H21" s="16">
        <v>273</v>
      </c>
      <c r="I21" s="38"/>
      <c r="J21" s="42" t="s">
        <v>102</v>
      </c>
      <c r="K21" s="43"/>
      <c r="L21" s="16">
        <v>126</v>
      </c>
      <c r="M21" s="16">
        <v>114</v>
      </c>
      <c r="N21" s="16">
        <v>240</v>
      </c>
      <c r="O21" s="38"/>
      <c r="P21" s="42" t="s">
        <v>103</v>
      </c>
      <c r="Q21" s="43"/>
      <c r="R21" s="16">
        <v>199</v>
      </c>
      <c r="S21" s="16">
        <v>164</v>
      </c>
      <c r="T21" s="16">
        <v>363</v>
      </c>
      <c r="U21" s="38"/>
      <c r="V21" s="42" t="s">
        <v>104</v>
      </c>
      <c r="W21" s="43"/>
      <c r="X21" s="16">
        <v>153</v>
      </c>
      <c r="Y21" s="16">
        <v>233</v>
      </c>
      <c r="Z21" s="16">
        <v>386</v>
      </c>
      <c r="AA21" s="38"/>
      <c r="AB21" s="42" t="s">
        <v>105</v>
      </c>
      <c r="AC21" s="43"/>
      <c r="AD21" s="16">
        <v>15</v>
      </c>
      <c r="AE21" s="16">
        <v>45</v>
      </c>
      <c r="AF21" s="29">
        <v>60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0</v>
      </c>
      <c r="AU21" s="16">
        <v>0</v>
      </c>
      <c r="AV21" s="38"/>
      <c r="AW21" s="42" t="s">
        <v>102</v>
      </c>
      <c r="AX21" s="43"/>
      <c r="AY21" s="16">
        <v>0</v>
      </c>
      <c r="AZ21" s="16">
        <v>2</v>
      </c>
      <c r="BA21" s="16">
        <v>2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149</v>
      </c>
      <c r="G22" s="16">
        <v>146</v>
      </c>
      <c r="H22" s="16">
        <v>295</v>
      </c>
      <c r="I22" s="23"/>
      <c r="J22" s="91" t="s">
        <v>108</v>
      </c>
      <c r="K22" s="92"/>
      <c r="L22" s="16">
        <v>123</v>
      </c>
      <c r="M22" s="16">
        <v>138</v>
      </c>
      <c r="N22" s="16">
        <v>261</v>
      </c>
      <c r="O22" s="23"/>
      <c r="P22" s="91" t="s">
        <v>109</v>
      </c>
      <c r="Q22" s="92"/>
      <c r="R22" s="16">
        <v>171</v>
      </c>
      <c r="S22" s="16">
        <v>186</v>
      </c>
      <c r="T22" s="16">
        <v>357</v>
      </c>
      <c r="U22" s="23"/>
      <c r="V22" s="91" t="s">
        <v>110</v>
      </c>
      <c r="W22" s="92"/>
      <c r="X22" s="16">
        <v>138</v>
      </c>
      <c r="Y22" s="16">
        <v>205</v>
      </c>
      <c r="Z22" s="16">
        <v>343</v>
      </c>
      <c r="AA22" s="23"/>
      <c r="AB22" s="91" t="s">
        <v>111</v>
      </c>
      <c r="AC22" s="92"/>
      <c r="AD22" s="16">
        <v>6</v>
      </c>
      <c r="AE22" s="16">
        <v>39</v>
      </c>
      <c r="AF22" s="29">
        <v>45</v>
      </c>
      <c r="AG22" s="24"/>
      <c r="AH22" s="91" t="s">
        <v>112</v>
      </c>
      <c r="AI22" s="92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1</v>
      </c>
      <c r="AT22" s="16">
        <v>0</v>
      </c>
      <c r="AU22" s="16">
        <v>1</v>
      </c>
      <c r="AV22" s="23"/>
      <c r="AW22" s="91" t="s">
        <v>108</v>
      </c>
      <c r="AX22" s="92"/>
      <c r="AY22" s="16">
        <v>0</v>
      </c>
      <c r="AZ22" s="16">
        <v>3</v>
      </c>
      <c r="BA22" s="16">
        <v>3</v>
      </c>
      <c r="BB22" s="23"/>
      <c r="BC22" s="91" t="s">
        <v>109</v>
      </c>
      <c r="BD22" s="92"/>
      <c r="BE22" s="16">
        <v>0</v>
      </c>
      <c r="BF22" s="16">
        <v>1</v>
      </c>
      <c r="BG22" s="16">
        <v>1</v>
      </c>
      <c r="BH22" s="23"/>
      <c r="BI22" s="91" t="s">
        <v>110</v>
      </c>
      <c r="BJ22" s="92"/>
      <c r="BK22" s="16">
        <v>0</v>
      </c>
      <c r="BL22" s="16">
        <v>0</v>
      </c>
      <c r="BM22" s="16">
        <v>0</v>
      </c>
      <c r="BN22" s="23"/>
      <c r="BO22" s="91" t="s">
        <v>111</v>
      </c>
      <c r="BP22" s="92"/>
      <c r="BQ22" s="16">
        <v>0</v>
      </c>
      <c r="BR22" s="16">
        <v>0</v>
      </c>
      <c r="BS22" s="29">
        <v>0</v>
      </c>
      <c r="BT22" s="24"/>
      <c r="BU22" s="91" t="s">
        <v>112</v>
      </c>
      <c r="BV22" s="92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132</v>
      </c>
      <c r="G23" s="16">
        <v>128</v>
      </c>
      <c r="H23" s="16">
        <v>260</v>
      </c>
      <c r="I23" s="23"/>
      <c r="J23" s="91" t="s">
        <v>114</v>
      </c>
      <c r="K23" s="92"/>
      <c r="L23" s="16">
        <v>139</v>
      </c>
      <c r="M23" s="16">
        <v>126</v>
      </c>
      <c r="N23" s="16">
        <v>265</v>
      </c>
      <c r="O23" s="23"/>
      <c r="P23" s="91" t="s">
        <v>115</v>
      </c>
      <c r="Q23" s="92"/>
      <c r="R23" s="16">
        <v>193</v>
      </c>
      <c r="S23" s="16">
        <v>152</v>
      </c>
      <c r="T23" s="16">
        <v>345</v>
      </c>
      <c r="U23" s="23"/>
      <c r="V23" s="91" t="s">
        <v>116</v>
      </c>
      <c r="W23" s="92"/>
      <c r="X23" s="16">
        <v>133</v>
      </c>
      <c r="Y23" s="16">
        <v>191</v>
      </c>
      <c r="Z23" s="16">
        <v>324</v>
      </c>
      <c r="AA23" s="23"/>
      <c r="AB23" s="91" t="s">
        <v>117</v>
      </c>
      <c r="AC23" s="92"/>
      <c r="AD23" s="16">
        <v>3</v>
      </c>
      <c r="AE23" s="16">
        <v>20</v>
      </c>
      <c r="AF23" s="29">
        <v>23</v>
      </c>
      <c r="AG23" s="24"/>
      <c r="AH23" s="91" t="s">
        <v>118</v>
      </c>
      <c r="AI23" s="92"/>
      <c r="AJ23" s="16">
        <v>0</v>
      </c>
      <c r="AK23" s="16"/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91" t="s">
        <v>114</v>
      </c>
      <c r="AX23" s="92"/>
      <c r="AY23" s="16">
        <v>0</v>
      </c>
      <c r="AZ23" s="16">
        <v>1</v>
      </c>
      <c r="BA23" s="16">
        <v>1</v>
      </c>
      <c r="BB23" s="23"/>
      <c r="BC23" s="91" t="s">
        <v>115</v>
      </c>
      <c r="BD23" s="92"/>
      <c r="BE23" s="16">
        <v>0</v>
      </c>
      <c r="BF23" s="16">
        <v>2</v>
      </c>
      <c r="BG23" s="16">
        <v>2</v>
      </c>
      <c r="BH23" s="23"/>
      <c r="BI23" s="91" t="s">
        <v>116</v>
      </c>
      <c r="BJ23" s="92"/>
      <c r="BK23" s="16">
        <v>0</v>
      </c>
      <c r="BL23" s="16">
        <v>0</v>
      </c>
      <c r="BM23" s="16">
        <v>0</v>
      </c>
      <c r="BN23" s="23"/>
      <c r="BO23" s="91" t="s">
        <v>117</v>
      </c>
      <c r="BP23" s="92"/>
      <c r="BQ23" s="16">
        <v>0</v>
      </c>
      <c r="BR23" s="16">
        <v>0</v>
      </c>
      <c r="BS23" s="29">
        <v>0</v>
      </c>
      <c r="BT23" s="24"/>
      <c r="BU23" s="91" t="s">
        <v>118</v>
      </c>
      <c r="BV23" s="92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125</v>
      </c>
      <c r="G24" s="16">
        <v>122</v>
      </c>
      <c r="H24" s="16">
        <v>247</v>
      </c>
      <c r="I24" s="23"/>
      <c r="J24" s="91" t="s">
        <v>120</v>
      </c>
      <c r="K24" s="92"/>
      <c r="L24" s="16">
        <v>144</v>
      </c>
      <c r="M24" s="16">
        <v>125</v>
      </c>
      <c r="N24" s="16">
        <v>269</v>
      </c>
      <c r="O24" s="23"/>
      <c r="P24" s="91" t="s">
        <v>121</v>
      </c>
      <c r="Q24" s="92"/>
      <c r="R24" s="16">
        <v>178</v>
      </c>
      <c r="S24" s="16">
        <v>209</v>
      </c>
      <c r="T24" s="16">
        <v>387</v>
      </c>
      <c r="U24" s="23"/>
      <c r="V24" s="91" t="s">
        <v>122</v>
      </c>
      <c r="W24" s="92"/>
      <c r="X24" s="16">
        <v>130</v>
      </c>
      <c r="Y24" s="16">
        <v>183</v>
      </c>
      <c r="Z24" s="16">
        <v>313</v>
      </c>
      <c r="AA24" s="23"/>
      <c r="AB24" s="91" t="s">
        <v>123</v>
      </c>
      <c r="AC24" s="92"/>
      <c r="AD24" s="16">
        <v>2</v>
      </c>
      <c r="AE24" s="16">
        <v>13</v>
      </c>
      <c r="AF24" s="29">
        <v>15</v>
      </c>
      <c r="AG24" s="24"/>
      <c r="AH24" s="91" t="s">
        <v>124</v>
      </c>
      <c r="AI24" s="92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1</v>
      </c>
      <c r="AT24" s="16">
        <v>0</v>
      </c>
      <c r="AU24" s="16">
        <v>1</v>
      </c>
      <c r="AV24" s="23"/>
      <c r="AW24" s="91" t="s">
        <v>120</v>
      </c>
      <c r="AX24" s="92"/>
      <c r="AY24" s="16">
        <v>0</v>
      </c>
      <c r="AZ24" s="16">
        <v>5</v>
      </c>
      <c r="BA24" s="16">
        <v>5</v>
      </c>
      <c r="BB24" s="23"/>
      <c r="BC24" s="91" t="s">
        <v>121</v>
      </c>
      <c r="BD24" s="92"/>
      <c r="BE24" s="16">
        <v>0</v>
      </c>
      <c r="BF24" s="16">
        <v>0</v>
      </c>
      <c r="BG24" s="16">
        <v>0</v>
      </c>
      <c r="BH24" s="23"/>
      <c r="BI24" s="91" t="s">
        <v>122</v>
      </c>
      <c r="BJ24" s="92"/>
      <c r="BK24" s="16">
        <v>0</v>
      </c>
      <c r="BL24" s="16">
        <v>0</v>
      </c>
      <c r="BM24" s="16">
        <v>0</v>
      </c>
      <c r="BN24" s="23"/>
      <c r="BO24" s="91" t="s">
        <v>123</v>
      </c>
      <c r="BP24" s="92"/>
      <c r="BQ24" s="16">
        <v>0</v>
      </c>
      <c r="BR24" s="16">
        <v>0</v>
      </c>
      <c r="BS24" s="29">
        <v>0</v>
      </c>
      <c r="BT24" s="24"/>
      <c r="BU24" s="91" t="s">
        <v>124</v>
      </c>
      <c r="BV24" s="92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103</v>
      </c>
      <c r="G25" s="16">
        <v>83</v>
      </c>
      <c r="H25" s="16">
        <v>186</v>
      </c>
      <c r="I25" s="23"/>
      <c r="J25" s="91" t="s">
        <v>126</v>
      </c>
      <c r="K25" s="92"/>
      <c r="L25" s="16">
        <v>159</v>
      </c>
      <c r="M25" s="16">
        <v>172</v>
      </c>
      <c r="N25" s="16">
        <v>331</v>
      </c>
      <c r="O25" s="23"/>
      <c r="P25" s="91" t="s">
        <v>127</v>
      </c>
      <c r="Q25" s="92"/>
      <c r="R25" s="16">
        <v>204</v>
      </c>
      <c r="S25" s="16">
        <v>176</v>
      </c>
      <c r="T25" s="16">
        <v>380</v>
      </c>
      <c r="U25" s="23"/>
      <c r="V25" s="91" t="s">
        <v>128</v>
      </c>
      <c r="W25" s="92"/>
      <c r="X25" s="16">
        <v>155</v>
      </c>
      <c r="Y25" s="16">
        <v>198</v>
      </c>
      <c r="Z25" s="16">
        <v>353</v>
      </c>
      <c r="AA25" s="23"/>
      <c r="AB25" s="91" t="s">
        <v>129</v>
      </c>
      <c r="AC25" s="92"/>
      <c r="AD25" s="16">
        <v>3</v>
      </c>
      <c r="AE25" s="16">
        <v>12</v>
      </c>
      <c r="AF25" s="29">
        <v>15</v>
      </c>
      <c r="AG25" s="24"/>
      <c r="AH25" s="91" t="s">
        <v>130</v>
      </c>
      <c r="AI25" s="92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1</v>
      </c>
      <c r="AT25" s="16">
        <v>1</v>
      </c>
      <c r="AU25" s="16">
        <v>2</v>
      </c>
      <c r="AV25" s="23"/>
      <c r="AW25" s="91" t="s">
        <v>126</v>
      </c>
      <c r="AX25" s="92"/>
      <c r="AY25" s="16">
        <v>0</v>
      </c>
      <c r="AZ25" s="16">
        <v>0</v>
      </c>
      <c r="BA25" s="16">
        <v>0</v>
      </c>
      <c r="BB25" s="23"/>
      <c r="BC25" s="91" t="s">
        <v>127</v>
      </c>
      <c r="BD25" s="92"/>
      <c r="BE25" s="16">
        <v>0</v>
      </c>
      <c r="BF25" s="16">
        <v>0</v>
      </c>
      <c r="BG25" s="16">
        <v>0</v>
      </c>
      <c r="BH25" s="23"/>
      <c r="BI25" s="91" t="s">
        <v>128</v>
      </c>
      <c r="BJ25" s="92"/>
      <c r="BK25" s="16">
        <v>0</v>
      </c>
      <c r="BL25" s="16">
        <v>0</v>
      </c>
      <c r="BM25" s="16">
        <v>0</v>
      </c>
      <c r="BN25" s="23"/>
      <c r="BO25" s="91" t="s">
        <v>129</v>
      </c>
      <c r="BP25" s="92"/>
      <c r="BQ25" s="16">
        <v>0</v>
      </c>
      <c r="BR25" s="16">
        <v>0</v>
      </c>
      <c r="BS25" s="29">
        <v>0</v>
      </c>
      <c r="BT25" s="24"/>
      <c r="BU25" s="91" t="s">
        <v>130</v>
      </c>
      <c r="BV25" s="92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5</v>
      </c>
      <c r="G27" s="8" t="s">
        <v>7</v>
      </c>
      <c r="H27" s="52" t="s">
        <v>9</v>
      </c>
      <c r="I27" s="50"/>
      <c r="J27" s="50" t="s">
        <v>3</v>
      </c>
      <c r="K27" s="51"/>
      <c r="L27" s="51" t="s">
        <v>5</v>
      </c>
      <c r="M27" s="8" t="s">
        <v>7</v>
      </c>
      <c r="N27" s="52" t="s">
        <v>9</v>
      </c>
      <c r="O27" s="50"/>
      <c r="P27" s="50" t="s">
        <v>3</v>
      </c>
      <c r="Q27" s="51"/>
      <c r="R27" s="51" t="s">
        <v>5</v>
      </c>
      <c r="S27" s="8" t="s">
        <v>7</v>
      </c>
      <c r="T27" s="52" t="s">
        <v>9</v>
      </c>
      <c r="U27" s="50"/>
      <c r="V27" s="50" t="s">
        <v>3</v>
      </c>
      <c r="W27" s="51"/>
      <c r="X27" s="51" t="s">
        <v>5</v>
      </c>
      <c r="Y27" s="8" t="s">
        <v>7</v>
      </c>
      <c r="Z27" s="49" t="s">
        <v>9</v>
      </c>
      <c r="AA27" s="53"/>
      <c r="AB27" s="50" t="s">
        <v>3</v>
      </c>
      <c r="AC27" s="51"/>
      <c r="AD27" s="51" t="s">
        <v>5</v>
      </c>
      <c r="AE27" s="8" t="s">
        <v>7</v>
      </c>
      <c r="AF27" s="52" t="s">
        <v>9</v>
      </c>
      <c r="AG27" s="50"/>
      <c r="AH27" s="50" t="s">
        <v>3</v>
      </c>
      <c r="AI27" s="51"/>
      <c r="AJ27" s="51" t="s">
        <v>5</v>
      </c>
      <c r="AK27" s="8" t="s">
        <v>7</v>
      </c>
      <c r="AL27" s="8" t="s">
        <v>9</v>
      </c>
      <c r="AN27" s="49"/>
      <c r="AO27" s="50"/>
      <c r="AP27" s="50" t="s">
        <v>3</v>
      </c>
      <c r="AQ27" s="50"/>
      <c r="AR27" s="51"/>
      <c r="AS27" s="8" t="s">
        <v>5</v>
      </c>
      <c r="AT27" s="8" t="s">
        <v>7</v>
      </c>
      <c r="AU27" s="52" t="s">
        <v>9</v>
      </c>
      <c r="AV27" s="50"/>
      <c r="AW27" s="50" t="s">
        <v>3</v>
      </c>
      <c r="AX27" s="51"/>
      <c r="AY27" s="51" t="s">
        <v>5</v>
      </c>
      <c r="AZ27" s="8" t="s">
        <v>7</v>
      </c>
      <c r="BA27" s="52" t="s">
        <v>9</v>
      </c>
      <c r="BB27" s="50"/>
      <c r="BC27" s="50" t="s">
        <v>3</v>
      </c>
      <c r="BD27" s="51"/>
      <c r="BE27" s="51" t="s">
        <v>5</v>
      </c>
      <c r="BF27" s="8" t="s">
        <v>7</v>
      </c>
      <c r="BG27" s="52" t="s">
        <v>9</v>
      </c>
      <c r="BH27" s="50"/>
      <c r="BI27" s="50" t="s">
        <v>3</v>
      </c>
      <c r="BJ27" s="51"/>
      <c r="BK27" s="51" t="s">
        <v>5</v>
      </c>
      <c r="BL27" s="8" t="s">
        <v>7</v>
      </c>
      <c r="BM27" s="49" t="s">
        <v>9</v>
      </c>
      <c r="BN27" s="53"/>
      <c r="BO27" s="50" t="s">
        <v>3</v>
      </c>
      <c r="BP27" s="51"/>
      <c r="BQ27" s="51" t="s">
        <v>5</v>
      </c>
      <c r="BR27" s="8" t="s">
        <v>7</v>
      </c>
      <c r="BS27" s="52" t="s">
        <v>9</v>
      </c>
      <c r="BT27" s="50"/>
      <c r="BU27" s="50" t="s">
        <v>3</v>
      </c>
      <c r="BV27" s="51"/>
      <c r="BW27" s="51" t="s">
        <v>5</v>
      </c>
      <c r="BX27" s="8" t="s">
        <v>7</v>
      </c>
      <c r="BY27" s="8" t="s">
        <v>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561</v>
      </c>
      <c r="G28" s="16">
        <v>520</v>
      </c>
      <c r="H28" s="16">
        <v>1081</v>
      </c>
      <c r="I28" s="12"/>
      <c r="J28" s="56" t="s">
        <v>132</v>
      </c>
      <c r="K28" s="57"/>
      <c r="L28" s="16">
        <v>394</v>
      </c>
      <c r="M28" s="16">
        <v>356</v>
      </c>
      <c r="N28" s="16">
        <v>750</v>
      </c>
      <c r="O28" s="18"/>
      <c r="P28" s="56" t="s">
        <v>133</v>
      </c>
      <c r="Q28" s="20"/>
      <c r="R28" s="16">
        <v>827</v>
      </c>
      <c r="S28" s="16">
        <v>774</v>
      </c>
      <c r="T28" s="16">
        <v>1601</v>
      </c>
      <c r="U28" s="18"/>
      <c r="V28" s="56" t="s">
        <v>134</v>
      </c>
      <c r="W28" s="20"/>
      <c r="X28" s="16">
        <v>1034</v>
      </c>
      <c r="Y28" s="16">
        <v>1090</v>
      </c>
      <c r="Z28" s="16">
        <v>2124</v>
      </c>
      <c r="AA28" s="48"/>
      <c r="AB28" s="58" t="s">
        <v>135</v>
      </c>
      <c r="AC28" s="59"/>
      <c r="AD28" s="16">
        <v>685</v>
      </c>
      <c r="AE28" s="16">
        <v>1031</v>
      </c>
      <c r="AF28" s="29">
        <v>1716</v>
      </c>
      <c r="AG28" s="60"/>
      <c r="AH28" s="58" t="s">
        <v>136</v>
      </c>
      <c r="AI28" s="59"/>
      <c r="AJ28" s="16">
        <v>1</v>
      </c>
      <c r="AK28" s="16">
        <v>24</v>
      </c>
      <c r="AL28" s="16">
        <v>25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3</v>
      </c>
      <c r="AZ28" s="16">
        <v>5</v>
      </c>
      <c r="BA28" s="16">
        <v>8</v>
      </c>
      <c r="BB28" s="18"/>
      <c r="BC28" s="56" t="s">
        <v>133</v>
      </c>
      <c r="BD28" s="20"/>
      <c r="BE28" s="16">
        <v>1</v>
      </c>
      <c r="BF28" s="16">
        <v>10</v>
      </c>
      <c r="BG28" s="16">
        <v>11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645</v>
      </c>
      <c r="G29" s="16">
        <v>579</v>
      </c>
      <c r="H29" s="16">
        <v>1224</v>
      </c>
      <c r="I29" s="23"/>
      <c r="J29" s="62" t="s">
        <v>138</v>
      </c>
      <c r="K29" s="92"/>
      <c r="L29" s="16">
        <v>471</v>
      </c>
      <c r="M29" s="16">
        <v>407</v>
      </c>
      <c r="N29" s="16">
        <v>878</v>
      </c>
      <c r="O29" s="38"/>
      <c r="P29" s="62" t="s">
        <v>139</v>
      </c>
      <c r="Q29" s="43"/>
      <c r="R29" s="16">
        <v>782</v>
      </c>
      <c r="S29" s="16">
        <v>701</v>
      </c>
      <c r="T29" s="16">
        <v>1483</v>
      </c>
      <c r="U29" s="38"/>
      <c r="V29" s="62" t="s">
        <v>140</v>
      </c>
      <c r="W29" s="43"/>
      <c r="X29" s="16">
        <v>1219</v>
      </c>
      <c r="Y29" s="16">
        <v>1235</v>
      </c>
      <c r="Z29" s="16">
        <v>2454</v>
      </c>
      <c r="AA29" s="38"/>
      <c r="AB29" s="62" t="s">
        <v>141</v>
      </c>
      <c r="AC29" s="43"/>
      <c r="AD29" s="16">
        <v>387</v>
      </c>
      <c r="AE29" s="16">
        <v>851</v>
      </c>
      <c r="AF29" s="29">
        <v>1238</v>
      </c>
      <c r="AG29" s="39"/>
      <c r="AH29" s="62" t="s">
        <v>142</v>
      </c>
      <c r="AI29" s="43"/>
      <c r="AJ29" s="16">
        <v>0</v>
      </c>
      <c r="AK29" s="16">
        <v>1</v>
      </c>
      <c r="AL29" s="16">
        <v>1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1</v>
      </c>
      <c r="AU29" s="16">
        <v>1</v>
      </c>
      <c r="AV29" s="23"/>
      <c r="AW29" s="62" t="s">
        <v>138</v>
      </c>
      <c r="AX29" s="92"/>
      <c r="AY29" s="16">
        <v>5</v>
      </c>
      <c r="AZ29" s="16">
        <v>4</v>
      </c>
      <c r="BA29" s="16">
        <v>9</v>
      </c>
      <c r="BB29" s="38"/>
      <c r="BC29" s="62" t="s">
        <v>139</v>
      </c>
      <c r="BD29" s="43"/>
      <c r="BE29" s="16">
        <v>2</v>
      </c>
      <c r="BF29" s="16">
        <v>5</v>
      </c>
      <c r="BG29" s="16">
        <v>7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648</v>
      </c>
      <c r="G30" s="16">
        <v>654</v>
      </c>
      <c r="H30" s="16">
        <v>1302</v>
      </c>
      <c r="I30" s="23"/>
      <c r="J30" s="62" t="s">
        <v>144</v>
      </c>
      <c r="K30" s="92"/>
      <c r="L30" s="16">
        <v>624</v>
      </c>
      <c r="M30" s="16">
        <v>556</v>
      </c>
      <c r="N30" s="16">
        <v>1180</v>
      </c>
      <c r="O30" s="23"/>
      <c r="P30" s="62" t="s">
        <v>145</v>
      </c>
      <c r="Q30" s="92"/>
      <c r="R30" s="16">
        <v>727</v>
      </c>
      <c r="S30" s="16">
        <v>722</v>
      </c>
      <c r="T30" s="16">
        <v>1449</v>
      </c>
      <c r="U30" s="23"/>
      <c r="V30" s="62" t="s">
        <v>146</v>
      </c>
      <c r="W30" s="92"/>
      <c r="X30" s="16">
        <v>849</v>
      </c>
      <c r="Y30" s="16">
        <v>952</v>
      </c>
      <c r="Z30" s="16">
        <v>1801</v>
      </c>
      <c r="AA30" s="23"/>
      <c r="AB30" s="62" t="s">
        <v>147</v>
      </c>
      <c r="AC30" s="92"/>
      <c r="AD30" s="16">
        <v>148</v>
      </c>
      <c r="AE30" s="16">
        <v>482</v>
      </c>
      <c r="AF30" s="29">
        <v>630</v>
      </c>
      <c r="AG30" s="24"/>
      <c r="AH30" s="62" t="s">
        <v>148</v>
      </c>
      <c r="AI30" s="92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0</v>
      </c>
      <c r="AT30" s="16">
        <v>2</v>
      </c>
      <c r="AU30" s="16">
        <v>2</v>
      </c>
      <c r="AV30" s="23"/>
      <c r="AW30" s="62" t="s">
        <v>144</v>
      </c>
      <c r="AX30" s="92"/>
      <c r="AY30" s="16">
        <v>1</v>
      </c>
      <c r="AZ30" s="16">
        <v>9</v>
      </c>
      <c r="BA30" s="16">
        <v>10</v>
      </c>
      <c r="BB30" s="23"/>
      <c r="BC30" s="62" t="s">
        <v>145</v>
      </c>
      <c r="BD30" s="92"/>
      <c r="BE30" s="16">
        <v>0</v>
      </c>
      <c r="BF30" s="16">
        <v>2</v>
      </c>
      <c r="BG30" s="16">
        <v>2</v>
      </c>
      <c r="BH30" s="23"/>
      <c r="BI30" s="62" t="s">
        <v>146</v>
      </c>
      <c r="BJ30" s="92"/>
      <c r="BK30" s="16">
        <v>1</v>
      </c>
      <c r="BL30" s="16">
        <v>0</v>
      </c>
      <c r="BM30" s="16">
        <v>1</v>
      </c>
      <c r="BN30" s="23"/>
      <c r="BO30" s="62" t="s">
        <v>147</v>
      </c>
      <c r="BP30" s="92"/>
      <c r="BQ30" s="16">
        <v>0</v>
      </c>
      <c r="BR30" s="16">
        <v>0</v>
      </c>
      <c r="BS30" s="29">
        <v>0</v>
      </c>
      <c r="BT30" s="24"/>
      <c r="BU30" s="62" t="s">
        <v>148</v>
      </c>
      <c r="BV30" s="92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646</v>
      </c>
      <c r="G31" s="16">
        <v>615</v>
      </c>
      <c r="H31" s="16">
        <v>1261</v>
      </c>
      <c r="I31" s="48"/>
      <c r="J31" s="63" t="s">
        <v>150</v>
      </c>
      <c r="K31" s="59"/>
      <c r="L31" s="16">
        <v>691</v>
      </c>
      <c r="M31" s="16">
        <v>675</v>
      </c>
      <c r="N31" s="16">
        <v>1366</v>
      </c>
      <c r="O31" s="48"/>
      <c r="P31" s="63" t="s">
        <v>151</v>
      </c>
      <c r="Q31" s="59"/>
      <c r="R31" s="16">
        <v>945</v>
      </c>
      <c r="S31" s="16">
        <v>887</v>
      </c>
      <c r="T31" s="16">
        <v>1832</v>
      </c>
      <c r="U31" s="48"/>
      <c r="V31" s="63" t="s">
        <v>152</v>
      </c>
      <c r="W31" s="59"/>
      <c r="X31" s="16">
        <v>709</v>
      </c>
      <c r="Y31" s="16">
        <v>1010</v>
      </c>
      <c r="Z31" s="16">
        <v>1719</v>
      </c>
      <c r="AA31" s="48"/>
      <c r="AB31" s="63" t="s">
        <v>153</v>
      </c>
      <c r="AC31" s="59"/>
      <c r="AD31" s="16">
        <v>29</v>
      </c>
      <c r="AE31" s="16">
        <v>129</v>
      </c>
      <c r="AF31" s="29">
        <v>158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3</v>
      </c>
      <c r="AT31" s="16">
        <v>1</v>
      </c>
      <c r="AU31" s="16">
        <v>4</v>
      </c>
      <c r="AV31" s="48"/>
      <c r="AW31" s="63" t="s">
        <v>150</v>
      </c>
      <c r="AX31" s="59"/>
      <c r="AY31" s="16">
        <v>0</v>
      </c>
      <c r="AZ31" s="16">
        <v>11</v>
      </c>
      <c r="BA31" s="16">
        <v>11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93">
        <v>10522</v>
      </c>
      <c r="G33" s="93">
        <v>11883</v>
      </c>
      <c r="H33" s="93">
        <v>22405</v>
      </c>
      <c r="I33" s="863" t="s">
        <v>156</v>
      </c>
      <c r="J33" s="864"/>
      <c r="K33" s="864"/>
      <c r="L33" s="93">
        <v>5061</v>
      </c>
      <c r="M33" s="93">
        <v>6805</v>
      </c>
      <c r="N33" s="93">
        <v>11866</v>
      </c>
      <c r="O33" s="863" t="s">
        <v>157</v>
      </c>
      <c r="P33" s="864"/>
      <c r="Q33" s="864"/>
      <c r="R33" s="93">
        <v>2808</v>
      </c>
      <c r="S33" s="93">
        <v>4480</v>
      </c>
      <c r="T33" s="93">
        <v>7288</v>
      </c>
      <c r="U33" s="39"/>
      <c r="AG33" s="865" t="s">
        <v>158</v>
      </c>
      <c r="AH33" s="866"/>
      <c r="AI33" s="867"/>
      <c r="AJ33" s="65">
        <v>13022</v>
      </c>
      <c r="AK33" s="65">
        <v>14251</v>
      </c>
      <c r="AL33" s="65">
        <v>27273</v>
      </c>
      <c r="AN33" s="862" t="s">
        <v>155</v>
      </c>
      <c r="AO33" s="862"/>
      <c r="AP33" s="862"/>
      <c r="AQ33" s="862"/>
      <c r="AR33" s="862"/>
      <c r="AS33" s="93">
        <v>14</v>
      </c>
      <c r="AT33" s="93">
        <v>50</v>
      </c>
      <c r="AU33" s="93">
        <v>64</v>
      </c>
      <c r="AV33" s="863" t="s">
        <v>156</v>
      </c>
      <c r="AW33" s="864"/>
      <c r="AX33" s="864"/>
      <c r="AY33" s="93">
        <v>2</v>
      </c>
      <c r="AZ33" s="93">
        <v>1</v>
      </c>
      <c r="BA33" s="93">
        <v>3</v>
      </c>
      <c r="BB33" s="863" t="s">
        <v>157</v>
      </c>
      <c r="BC33" s="864"/>
      <c r="BD33" s="864"/>
      <c r="BE33" s="93">
        <v>1</v>
      </c>
      <c r="BF33" s="93">
        <v>0</v>
      </c>
      <c r="BG33" s="93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17</v>
      </c>
      <c r="BX33" s="65">
        <v>54</v>
      </c>
      <c r="BY33" s="65">
        <v>71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93">
        <v>8342</v>
      </c>
      <c r="G34" s="93">
        <v>9889</v>
      </c>
      <c r="H34" s="93">
        <v>18231</v>
      </c>
      <c r="I34" s="863" t="s">
        <v>160</v>
      </c>
      <c r="J34" s="864"/>
      <c r="K34" s="864"/>
      <c r="L34" s="93">
        <v>4027</v>
      </c>
      <c r="M34" s="93">
        <v>5715</v>
      </c>
      <c r="N34" s="93">
        <v>9742</v>
      </c>
      <c r="O34" s="863" t="s">
        <v>161</v>
      </c>
      <c r="P34" s="864"/>
      <c r="Q34" s="864"/>
      <c r="R34" s="93">
        <v>1959</v>
      </c>
      <c r="S34" s="93">
        <v>3528</v>
      </c>
      <c r="T34" s="93">
        <v>5487</v>
      </c>
      <c r="U34" s="39"/>
      <c r="AG34" s="868"/>
      <c r="AH34" s="868"/>
      <c r="AI34" s="868"/>
      <c r="AJ34" s="90"/>
      <c r="AK34" s="90"/>
      <c r="AL34" s="90"/>
      <c r="AN34" s="862" t="s">
        <v>159</v>
      </c>
      <c r="AO34" s="862"/>
      <c r="AP34" s="862"/>
      <c r="AQ34" s="862"/>
      <c r="AR34" s="862"/>
      <c r="AS34" s="93">
        <v>5</v>
      </c>
      <c r="AT34" s="93">
        <v>21</v>
      </c>
      <c r="AU34" s="93">
        <v>26</v>
      </c>
      <c r="AV34" s="863" t="s">
        <v>160</v>
      </c>
      <c r="AW34" s="864"/>
      <c r="AX34" s="864"/>
      <c r="AY34" s="93">
        <v>1</v>
      </c>
      <c r="AZ34" s="93">
        <v>0</v>
      </c>
      <c r="BA34" s="93">
        <v>1</v>
      </c>
      <c r="BB34" s="863" t="s">
        <v>161</v>
      </c>
      <c r="BC34" s="864"/>
      <c r="BD34" s="864"/>
      <c r="BE34" s="93">
        <v>0</v>
      </c>
      <c r="BF34" s="93">
        <v>0</v>
      </c>
      <c r="BG34" s="93">
        <v>0</v>
      </c>
      <c r="BH34" s="39"/>
      <c r="BI34" s="4"/>
      <c r="BJ34" s="4"/>
      <c r="BO34" s="4"/>
      <c r="BP34" s="4"/>
      <c r="BT34" s="868"/>
      <c r="BU34" s="868"/>
      <c r="BV34" s="868"/>
      <c r="BW34" s="90"/>
      <c r="BX34" s="90"/>
      <c r="BY34" s="90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Y34"/>
  <sheetViews>
    <sheetView view="pageBreakPreview" zoomScale="80" zoomScaleNormal="70" zoomScaleSheetLayoutView="80" workbookViewId="0">
      <selection activeCell="AF1" sqref="AF1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69" t="s">
        <v>172</v>
      </c>
      <c r="AH3" s="869"/>
      <c r="AI3" s="869"/>
      <c r="AJ3" s="869"/>
      <c r="AK3" s="869"/>
      <c r="AL3" s="869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69" t="s">
        <v>171</v>
      </c>
      <c r="BU3" s="869"/>
      <c r="BV3" s="869"/>
      <c r="BW3" s="869"/>
      <c r="BX3" s="869"/>
      <c r="BY3" s="869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86"/>
      <c r="C5" s="86" t="s">
        <v>4</v>
      </c>
      <c r="D5" s="86"/>
      <c r="E5" s="7"/>
      <c r="F5" s="8" t="s">
        <v>6</v>
      </c>
      <c r="G5" s="9" t="s">
        <v>8</v>
      </c>
      <c r="H5" s="5" t="s">
        <v>10</v>
      </c>
      <c r="I5" s="10"/>
      <c r="J5" s="86" t="s">
        <v>4</v>
      </c>
      <c r="K5" s="7"/>
      <c r="L5" s="9" t="s">
        <v>6</v>
      </c>
      <c r="M5" s="9" t="s">
        <v>8</v>
      </c>
      <c r="N5" s="5" t="s">
        <v>10</v>
      </c>
      <c r="O5" s="10"/>
      <c r="P5" s="86" t="s">
        <v>4</v>
      </c>
      <c r="Q5" s="7"/>
      <c r="R5" s="9" t="s">
        <v>6</v>
      </c>
      <c r="S5" s="9" t="s">
        <v>8</v>
      </c>
      <c r="T5" s="5" t="s">
        <v>10</v>
      </c>
      <c r="U5" s="10"/>
      <c r="V5" s="86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86" t="s">
        <v>4</v>
      </c>
      <c r="AC5" s="7"/>
      <c r="AD5" s="9" t="s">
        <v>6</v>
      </c>
      <c r="AE5" s="9" t="s">
        <v>8</v>
      </c>
      <c r="AF5" s="11" t="s">
        <v>10</v>
      </c>
      <c r="AG5" s="86"/>
      <c r="AH5" s="86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86"/>
      <c r="AP5" s="86" t="s">
        <v>3</v>
      </c>
      <c r="AQ5" s="86"/>
      <c r="AR5" s="7"/>
      <c r="AS5" s="8" t="s">
        <v>5</v>
      </c>
      <c r="AT5" s="9" t="s">
        <v>7</v>
      </c>
      <c r="AU5" s="5" t="s">
        <v>9</v>
      </c>
      <c r="AV5" s="10"/>
      <c r="AW5" s="86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86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86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86" t="s">
        <v>3</v>
      </c>
      <c r="BP5" s="7"/>
      <c r="BQ5" s="9" t="s">
        <v>5</v>
      </c>
      <c r="BR5" s="9" t="s">
        <v>7</v>
      </c>
      <c r="BS5" s="11" t="s">
        <v>9</v>
      </c>
      <c r="BT5" s="86"/>
      <c r="BU5" s="86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112</v>
      </c>
      <c r="G6" s="17">
        <v>100</v>
      </c>
      <c r="H6" s="17">
        <v>212</v>
      </c>
      <c r="I6" s="18"/>
      <c r="J6" s="19" t="s">
        <v>12</v>
      </c>
      <c r="K6" s="20"/>
      <c r="L6" s="17">
        <v>84</v>
      </c>
      <c r="M6" s="17">
        <v>83</v>
      </c>
      <c r="N6" s="17">
        <v>167</v>
      </c>
      <c r="O6" s="18"/>
      <c r="P6" s="19" t="s">
        <v>13</v>
      </c>
      <c r="Q6" s="20"/>
      <c r="R6" s="17">
        <v>175</v>
      </c>
      <c r="S6" s="17">
        <v>183</v>
      </c>
      <c r="T6" s="17">
        <v>358</v>
      </c>
      <c r="U6" s="18"/>
      <c r="V6" s="19" t="s">
        <v>14</v>
      </c>
      <c r="W6" s="20"/>
      <c r="X6" s="17">
        <v>195</v>
      </c>
      <c r="Y6" s="17">
        <v>204</v>
      </c>
      <c r="Z6" s="17">
        <v>399</v>
      </c>
      <c r="AA6" s="18"/>
      <c r="AB6" s="19" t="s">
        <v>15</v>
      </c>
      <c r="AC6" s="20"/>
      <c r="AD6" s="17">
        <v>147</v>
      </c>
      <c r="AE6" s="17">
        <v>196</v>
      </c>
      <c r="AF6" s="21">
        <v>343</v>
      </c>
      <c r="AG6" s="22"/>
      <c r="AH6" s="19" t="s">
        <v>16</v>
      </c>
      <c r="AI6" s="20"/>
      <c r="AJ6" s="17">
        <v>1</v>
      </c>
      <c r="AK6" s="17">
        <v>9</v>
      </c>
      <c r="AL6" s="17">
        <v>10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0</v>
      </c>
      <c r="AZ6" s="17">
        <v>0</v>
      </c>
      <c r="BA6" s="17">
        <v>0</v>
      </c>
      <c r="BB6" s="18"/>
      <c r="BC6" s="19" t="s">
        <v>13</v>
      </c>
      <c r="BD6" s="20"/>
      <c r="BE6" s="17">
        <v>0</v>
      </c>
      <c r="BF6" s="17">
        <v>1</v>
      </c>
      <c r="BG6" s="17">
        <v>1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117</v>
      </c>
      <c r="G7" s="16">
        <v>86</v>
      </c>
      <c r="H7" s="16">
        <v>203</v>
      </c>
      <c r="I7" s="23"/>
      <c r="J7" s="87" t="s">
        <v>18</v>
      </c>
      <c r="K7" s="88"/>
      <c r="L7" s="16">
        <v>83</v>
      </c>
      <c r="M7" s="16">
        <v>77</v>
      </c>
      <c r="N7" s="16">
        <v>160</v>
      </c>
      <c r="O7" s="23"/>
      <c r="P7" s="87" t="s">
        <v>19</v>
      </c>
      <c r="Q7" s="88"/>
      <c r="R7" s="16">
        <v>176</v>
      </c>
      <c r="S7" s="16">
        <v>154</v>
      </c>
      <c r="T7" s="16">
        <v>330</v>
      </c>
      <c r="U7" s="23"/>
      <c r="V7" s="87" t="s">
        <v>20</v>
      </c>
      <c r="W7" s="88"/>
      <c r="X7" s="16">
        <v>235</v>
      </c>
      <c r="Y7" s="16">
        <v>213</v>
      </c>
      <c r="Z7" s="16">
        <v>448</v>
      </c>
      <c r="AA7" s="23"/>
      <c r="AB7" s="87" t="s">
        <v>21</v>
      </c>
      <c r="AC7" s="88"/>
      <c r="AD7" s="16">
        <v>140</v>
      </c>
      <c r="AE7" s="16">
        <v>207</v>
      </c>
      <c r="AF7" s="29">
        <v>347</v>
      </c>
      <c r="AG7" s="24"/>
      <c r="AH7" s="87" t="s">
        <v>22</v>
      </c>
      <c r="AI7" s="88"/>
      <c r="AJ7" s="16">
        <v>0</v>
      </c>
      <c r="AK7" s="16">
        <v>5</v>
      </c>
      <c r="AL7" s="16">
        <v>5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87" t="s">
        <v>18</v>
      </c>
      <c r="AX7" s="88"/>
      <c r="AY7" s="16">
        <v>0</v>
      </c>
      <c r="AZ7" s="16">
        <v>0</v>
      </c>
      <c r="BA7" s="16">
        <v>0</v>
      </c>
      <c r="BB7" s="23"/>
      <c r="BC7" s="87" t="s">
        <v>19</v>
      </c>
      <c r="BD7" s="88"/>
      <c r="BE7" s="16">
        <v>0</v>
      </c>
      <c r="BF7" s="16">
        <v>2</v>
      </c>
      <c r="BG7" s="16">
        <v>2</v>
      </c>
      <c r="BH7" s="23"/>
      <c r="BI7" s="87" t="s">
        <v>20</v>
      </c>
      <c r="BJ7" s="88"/>
      <c r="BK7" s="16">
        <v>0</v>
      </c>
      <c r="BL7" s="16">
        <v>0</v>
      </c>
      <c r="BM7" s="16">
        <v>0</v>
      </c>
      <c r="BN7" s="23"/>
      <c r="BO7" s="87" t="s">
        <v>21</v>
      </c>
      <c r="BP7" s="88"/>
      <c r="BQ7" s="16">
        <v>0</v>
      </c>
      <c r="BR7" s="16">
        <v>0</v>
      </c>
      <c r="BS7" s="29">
        <v>0</v>
      </c>
      <c r="BT7" s="24"/>
      <c r="BU7" s="87" t="s">
        <v>22</v>
      </c>
      <c r="BV7" s="88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101</v>
      </c>
      <c r="G8" s="16">
        <v>107</v>
      </c>
      <c r="H8" s="16">
        <v>208</v>
      </c>
      <c r="I8" s="23"/>
      <c r="J8" s="87" t="s">
        <v>24</v>
      </c>
      <c r="K8" s="88"/>
      <c r="L8" s="16">
        <v>62</v>
      </c>
      <c r="M8" s="16">
        <v>69</v>
      </c>
      <c r="N8" s="16">
        <v>131</v>
      </c>
      <c r="O8" s="23"/>
      <c r="P8" s="87" t="s">
        <v>25</v>
      </c>
      <c r="Q8" s="88"/>
      <c r="R8" s="16">
        <v>154</v>
      </c>
      <c r="S8" s="16">
        <v>145</v>
      </c>
      <c r="T8" s="16">
        <v>299</v>
      </c>
      <c r="U8" s="23"/>
      <c r="V8" s="87" t="s">
        <v>26</v>
      </c>
      <c r="W8" s="88"/>
      <c r="X8" s="16">
        <v>213</v>
      </c>
      <c r="Y8" s="16">
        <v>223</v>
      </c>
      <c r="Z8" s="16">
        <v>436</v>
      </c>
      <c r="AA8" s="23"/>
      <c r="AB8" s="87" t="s">
        <v>27</v>
      </c>
      <c r="AC8" s="88"/>
      <c r="AD8" s="16">
        <v>151</v>
      </c>
      <c r="AE8" s="16">
        <v>198</v>
      </c>
      <c r="AF8" s="29">
        <v>349</v>
      </c>
      <c r="AG8" s="24"/>
      <c r="AH8" s="87" t="s">
        <v>28</v>
      </c>
      <c r="AI8" s="88"/>
      <c r="AJ8" s="16">
        <v>0</v>
      </c>
      <c r="AK8" s="16">
        <v>3</v>
      </c>
      <c r="AL8" s="16">
        <v>3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87" t="s">
        <v>24</v>
      </c>
      <c r="AX8" s="88"/>
      <c r="AY8" s="16">
        <v>1</v>
      </c>
      <c r="AZ8" s="16">
        <v>2</v>
      </c>
      <c r="BA8" s="16">
        <v>3</v>
      </c>
      <c r="BB8" s="23"/>
      <c r="BC8" s="87" t="s">
        <v>25</v>
      </c>
      <c r="BD8" s="88"/>
      <c r="BE8" s="16">
        <v>0</v>
      </c>
      <c r="BF8" s="16">
        <v>2</v>
      </c>
      <c r="BG8" s="16">
        <v>2</v>
      </c>
      <c r="BH8" s="23"/>
      <c r="BI8" s="87" t="s">
        <v>26</v>
      </c>
      <c r="BJ8" s="88"/>
      <c r="BK8" s="16">
        <v>1</v>
      </c>
      <c r="BL8" s="16">
        <v>1</v>
      </c>
      <c r="BM8" s="16">
        <v>2</v>
      </c>
      <c r="BN8" s="23"/>
      <c r="BO8" s="87" t="s">
        <v>27</v>
      </c>
      <c r="BP8" s="88"/>
      <c r="BQ8" s="16">
        <v>0</v>
      </c>
      <c r="BR8" s="16">
        <v>0</v>
      </c>
      <c r="BS8" s="29">
        <v>0</v>
      </c>
      <c r="BT8" s="24"/>
      <c r="BU8" s="87" t="s">
        <v>28</v>
      </c>
      <c r="BV8" s="88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122</v>
      </c>
      <c r="G9" s="16">
        <v>114</v>
      </c>
      <c r="H9" s="16">
        <v>236</v>
      </c>
      <c r="I9" s="23"/>
      <c r="J9" s="87" t="s">
        <v>30</v>
      </c>
      <c r="K9" s="88"/>
      <c r="L9" s="16">
        <v>85</v>
      </c>
      <c r="M9" s="16">
        <v>67</v>
      </c>
      <c r="N9" s="16">
        <v>152</v>
      </c>
      <c r="O9" s="23"/>
      <c r="P9" s="87" t="s">
        <v>31</v>
      </c>
      <c r="Q9" s="88"/>
      <c r="R9" s="16">
        <v>154</v>
      </c>
      <c r="S9" s="16">
        <v>142</v>
      </c>
      <c r="T9" s="16">
        <v>296</v>
      </c>
      <c r="U9" s="23"/>
      <c r="V9" s="87" t="s">
        <v>32</v>
      </c>
      <c r="W9" s="88"/>
      <c r="X9" s="16">
        <v>188</v>
      </c>
      <c r="Y9" s="16">
        <v>205</v>
      </c>
      <c r="Z9" s="16">
        <v>393</v>
      </c>
      <c r="AA9" s="23"/>
      <c r="AB9" s="87" t="s">
        <v>33</v>
      </c>
      <c r="AC9" s="88"/>
      <c r="AD9" s="16">
        <v>118</v>
      </c>
      <c r="AE9" s="16">
        <v>230</v>
      </c>
      <c r="AF9" s="29">
        <v>348</v>
      </c>
      <c r="AG9" s="24"/>
      <c r="AH9" s="87" t="s">
        <v>34</v>
      </c>
      <c r="AI9" s="88"/>
      <c r="AJ9" s="16">
        <v>0</v>
      </c>
      <c r="AK9" s="16">
        <v>7</v>
      </c>
      <c r="AL9" s="16">
        <v>7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87" t="s">
        <v>30</v>
      </c>
      <c r="AX9" s="88"/>
      <c r="AY9" s="16">
        <v>1</v>
      </c>
      <c r="AZ9" s="16">
        <v>2</v>
      </c>
      <c r="BA9" s="16">
        <v>3</v>
      </c>
      <c r="BB9" s="23"/>
      <c r="BC9" s="87" t="s">
        <v>31</v>
      </c>
      <c r="BD9" s="88"/>
      <c r="BE9" s="16">
        <v>1</v>
      </c>
      <c r="BF9" s="16">
        <v>3</v>
      </c>
      <c r="BG9" s="16">
        <v>4</v>
      </c>
      <c r="BH9" s="23"/>
      <c r="BI9" s="87" t="s">
        <v>32</v>
      </c>
      <c r="BJ9" s="88"/>
      <c r="BK9" s="16">
        <v>0</v>
      </c>
      <c r="BL9" s="16">
        <v>0</v>
      </c>
      <c r="BM9" s="16">
        <v>0</v>
      </c>
      <c r="BN9" s="23"/>
      <c r="BO9" s="87" t="s">
        <v>33</v>
      </c>
      <c r="BP9" s="88"/>
      <c r="BQ9" s="16">
        <v>0</v>
      </c>
      <c r="BR9" s="16">
        <v>0</v>
      </c>
      <c r="BS9" s="29">
        <v>0</v>
      </c>
      <c r="BT9" s="24"/>
      <c r="BU9" s="87" t="s">
        <v>34</v>
      </c>
      <c r="BV9" s="88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118</v>
      </c>
      <c r="G10" s="34">
        <v>113</v>
      </c>
      <c r="H10" s="34">
        <v>231</v>
      </c>
      <c r="I10" s="30"/>
      <c r="J10" s="35" t="s">
        <v>36</v>
      </c>
      <c r="K10" s="36"/>
      <c r="L10" s="34">
        <v>82</v>
      </c>
      <c r="M10" s="34">
        <v>63</v>
      </c>
      <c r="N10" s="34">
        <v>145</v>
      </c>
      <c r="O10" s="30"/>
      <c r="P10" s="35" t="s">
        <v>37</v>
      </c>
      <c r="Q10" s="36"/>
      <c r="R10" s="34">
        <v>166</v>
      </c>
      <c r="S10" s="34">
        <v>153</v>
      </c>
      <c r="T10" s="34">
        <v>319</v>
      </c>
      <c r="U10" s="30"/>
      <c r="V10" s="35" t="s">
        <v>38</v>
      </c>
      <c r="W10" s="36"/>
      <c r="X10" s="34">
        <v>206</v>
      </c>
      <c r="Y10" s="34">
        <v>258</v>
      </c>
      <c r="Z10" s="34">
        <v>464</v>
      </c>
      <c r="AA10" s="30"/>
      <c r="AB10" s="35" t="s">
        <v>39</v>
      </c>
      <c r="AC10" s="36"/>
      <c r="AD10" s="34">
        <v>128</v>
      </c>
      <c r="AE10" s="34">
        <v>205</v>
      </c>
      <c r="AF10" s="37">
        <v>333</v>
      </c>
      <c r="AG10" s="31"/>
      <c r="AH10" s="35" t="s">
        <v>40</v>
      </c>
      <c r="AI10" s="36"/>
      <c r="AJ10" s="34">
        <v>0</v>
      </c>
      <c r="AK10" s="34">
        <v>2</v>
      </c>
      <c r="AL10" s="34">
        <v>2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1</v>
      </c>
      <c r="AZ10" s="34">
        <v>0</v>
      </c>
      <c r="BA10" s="34">
        <v>1</v>
      </c>
      <c r="BB10" s="30"/>
      <c r="BC10" s="35" t="s">
        <v>37</v>
      </c>
      <c r="BD10" s="36"/>
      <c r="BE10" s="34">
        <v>0</v>
      </c>
      <c r="BF10" s="34">
        <v>2</v>
      </c>
      <c r="BG10" s="34">
        <v>2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126</v>
      </c>
      <c r="G11" s="16">
        <v>105</v>
      </c>
      <c r="H11" s="16">
        <v>231</v>
      </c>
      <c r="I11" s="38"/>
      <c r="J11" s="42" t="s">
        <v>42</v>
      </c>
      <c r="K11" s="43"/>
      <c r="L11" s="16">
        <v>89</v>
      </c>
      <c r="M11" s="16">
        <v>72</v>
      </c>
      <c r="N11" s="16">
        <v>161</v>
      </c>
      <c r="O11" s="38"/>
      <c r="P11" s="42" t="s">
        <v>43</v>
      </c>
      <c r="Q11" s="43"/>
      <c r="R11" s="16">
        <v>179</v>
      </c>
      <c r="S11" s="16">
        <v>144</v>
      </c>
      <c r="T11" s="16">
        <v>323</v>
      </c>
      <c r="U11" s="38"/>
      <c r="V11" s="42" t="s">
        <v>44</v>
      </c>
      <c r="W11" s="43"/>
      <c r="X11" s="16">
        <v>226</v>
      </c>
      <c r="Y11" s="16">
        <v>194</v>
      </c>
      <c r="Z11" s="16">
        <v>420</v>
      </c>
      <c r="AA11" s="38"/>
      <c r="AB11" s="42" t="s">
        <v>45</v>
      </c>
      <c r="AC11" s="43"/>
      <c r="AD11" s="16">
        <v>96</v>
      </c>
      <c r="AE11" s="16">
        <v>179</v>
      </c>
      <c r="AF11" s="29">
        <v>275</v>
      </c>
      <c r="AG11" s="39"/>
      <c r="AH11" s="42" t="s">
        <v>46</v>
      </c>
      <c r="AI11" s="43"/>
      <c r="AJ11" s="16">
        <v>0</v>
      </c>
      <c r="AK11" s="16">
        <v>0</v>
      </c>
      <c r="AL11" s="16">
        <v>0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4</v>
      </c>
      <c r="AZ11" s="16">
        <v>1</v>
      </c>
      <c r="BA11" s="16">
        <v>5</v>
      </c>
      <c r="BB11" s="38"/>
      <c r="BC11" s="42" t="s">
        <v>43</v>
      </c>
      <c r="BD11" s="43"/>
      <c r="BE11" s="16">
        <v>1</v>
      </c>
      <c r="BF11" s="16">
        <v>1</v>
      </c>
      <c r="BG11" s="16">
        <v>2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121</v>
      </c>
      <c r="G12" s="16">
        <v>120</v>
      </c>
      <c r="H12" s="16">
        <v>241</v>
      </c>
      <c r="I12" s="23"/>
      <c r="J12" s="87" t="s">
        <v>48</v>
      </c>
      <c r="K12" s="88"/>
      <c r="L12" s="16">
        <v>76</v>
      </c>
      <c r="M12" s="16">
        <v>89</v>
      </c>
      <c r="N12" s="16">
        <v>165</v>
      </c>
      <c r="O12" s="23"/>
      <c r="P12" s="87" t="s">
        <v>49</v>
      </c>
      <c r="Q12" s="88"/>
      <c r="R12" s="16">
        <v>143</v>
      </c>
      <c r="S12" s="16">
        <v>129</v>
      </c>
      <c r="T12" s="16">
        <v>272</v>
      </c>
      <c r="U12" s="23"/>
      <c r="V12" s="87" t="s">
        <v>50</v>
      </c>
      <c r="W12" s="88"/>
      <c r="X12" s="16">
        <v>245</v>
      </c>
      <c r="Y12" s="16">
        <v>255</v>
      </c>
      <c r="Z12" s="16">
        <v>500</v>
      </c>
      <c r="AA12" s="23"/>
      <c r="AB12" s="87" t="s">
        <v>51</v>
      </c>
      <c r="AC12" s="88"/>
      <c r="AD12" s="16">
        <v>74</v>
      </c>
      <c r="AE12" s="16">
        <v>183</v>
      </c>
      <c r="AF12" s="29">
        <v>257</v>
      </c>
      <c r="AG12" s="24"/>
      <c r="AH12" s="87" t="s">
        <v>52</v>
      </c>
      <c r="AI12" s="88"/>
      <c r="AJ12" s="16">
        <v>0</v>
      </c>
      <c r="AK12" s="16">
        <v>1</v>
      </c>
      <c r="AL12" s="16">
        <v>1</v>
      </c>
      <c r="AN12" s="23"/>
      <c r="AO12" s="24"/>
      <c r="AP12" s="25" t="s">
        <v>47</v>
      </c>
      <c r="AQ12" s="25"/>
      <c r="AR12" s="26"/>
      <c r="AS12" s="16">
        <v>0</v>
      </c>
      <c r="AT12" s="16">
        <v>1</v>
      </c>
      <c r="AU12" s="16">
        <v>1</v>
      </c>
      <c r="AV12" s="23"/>
      <c r="AW12" s="87" t="s">
        <v>48</v>
      </c>
      <c r="AX12" s="88"/>
      <c r="AY12" s="16">
        <v>1</v>
      </c>
      <c r="AZ12" s="16">
        <v>2</v>
      </c>
      <c r="BA12" s="16">
        <v>3</v>
      </c>
      <c r="BB12" s="23"/>
      <c r="BC12" s="87" t="s">
        <v>49</v>
      </c>
      <c r="BD12" s="88"/>
      <c r="BE12" s="16">
        <v>0</v>
      </c>
      <c r="BF12" s="16">
        <v>2</v>
      </c>
      <c r="BG12" s="16">
        <v>2</v>
      </c>
      <c r="BH12" s="23"/>
      <c r="BI12" s="87" t="s">
        <v>50</v>
      </c>
      <c r="BJ12" s="88"/>
      <c r="BK12" s="16">
        <v>0</v>
      </c>
      <c r="BL12" s="16">
        <v>0</v>
      </c>
      <c r="BM12" s="16">
        <v>0</v>
      </c>
      <c r="BN12" s="23"/>
      <c r="BO12" s="87" t="s">
        <v>51</v>
      </c>
      <c r="BP12" s="88"/>
      <c r="BQ12" s="16">
        <v>0</v>
      </c>
      <c r="BR12" s="16">
        <v>0</v>
      </c>
      <c r="BS12" s="29">
        <v>0</v>
      </c>
      <c r="BT12" s="24"/>
      <c r="BU12" s="87" t="s">
        <v>52</v>
      </c>
      <c r="BV12" s="88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128</v>
      </c>
      <c r="G13" s="16">
        <v>113</v>
      </c>
      <c r="H13" s="16">
        <v>241</v>
      </c>
      <c r="I13" s="23"/>
      <c r="J13" s="87" t="s">
        <v>54</v>
      </c>
      <c r="K13" s="88"/>
      <c r="L13" s="16">
        <v>94</v>
      </c>
      <c r="M13" s="16">
        <v>83</v>
      </c>
      <c r="N13" s="16">
        <v>177</v>
      </c>
      <c r="O13" s="23"/>
      <c r="P13" s="87" t="s">
        <v>55</v>
      </c>
      <c r="Q13" s="88"/>
      <c r="R13" s="16">
        <v>144</v>
      </c>
      <c r="S13" s="16">
        <v>141</v>
      </c>
      <c r="T13" s="16">
        <v>285</v>
      </c>
      <c r="U13" s="23"/>
      <c r="V13" s="87" t="s">
        <v>56</v>
      </c>
      <c r="W13" s="88"/>
      <c r="X13" s="16">
        <v>225</v>
      </c>
      <c r="Y13" s="16">
        <v>234</v>
      </c>
      <c r="Z13" s="16">
        <v>459</v>
      </c>
      <c r="AA13" s="23"/>
      <c r="AB13" s="87" t="s">
        <v>57</v>
      </c>
      <c r="AC13" s="88"/>
      <c r="AD13" s="16">
        <v>95</v>
      </c>
      <c r="AE13" s="16">
        <v>171</v>
      </c>
      <c r="AF13" s="29">
        <v>266</v>
      </c>
      <c r="AG13" s="24"/>
      <c r="AH13" s="87" t="s">
        <v>58</v>
      </c>
      <c r="AI13" s="88"/>
      <c r="AJ13" s="16">
        <v>0</v>
      </c>
      <c r="AK13" s="16">
        <v>0</v>
      </c>
      <c r="AL13" s="16">
        <v>0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87" t="s">
        <v>54</v>
      </c>
      <c r="AX13" s="88"/>
      <c r="AY13" s="16">
        <v>0</v>
      </c>
      <c r="AZ13" s="16">
        <v>0</v>
      </c>
      <c r="BA13" s="16">
        <v>0</v>
      </c>
      <c r="BB13" s="23"/>
      <c r="BC13" s="87" t="s">
        <v>55</v>
      </c>
      <c r="BD13" s="88"/>
      <c r="BE13" s="16">
        <v>0</v>
      </c>
      <c r="BF13" s="16">
        <v>1</v>
      </c>
      <c r="BG13" s="16">
        <v>1</v>
      </c>
      <c r="BH13" s="23"/>
      <c r="BI13" s="87" t="s">
        <v>56</v>
      </c>
      <c r="BJ13" s="88"/>
      <c r="BK13" s="16">
        <v>0</v>
      </c>
      <c r="BL13" s="16">
        <v>0</v>
      </c>
      <c r="BM13" s="16">
        <v>0</v>
      </c>
      <c r="BN13" s="23"/>
      <c r="BO13" s="87" t="s">
        <v>57</v>
      </c>
      <c r="BP13" s="88"/>
      <c r="BQ13" s="16">
        <v>0</v>
      </c>
      <c r="BR13" s="16">
        <v>0</v>
      </c>
      <c r="BS13" s="29">
        <v>0</v>
      </c>
      <c r="BT13" s="24"/>
      <c r="BU13" s="87" t="s">
        <v>58</v>
      </c>
      <c r="BV13" s="88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135</v>
      </c>
      <c r="G14" s="16">
        <v>114</v>
      </c>
      <c r="H14" s="16">
        <v>249</v>
      </c>
      <c r="I14" s="23"/>
      <c r="J14" s="87" t="s">
        <v>60</v>
      </c>
      <c r="K14" s="88"/>
      <c r="L14" s="16">
        <v>111</v>
      </c>
      <c r="M14" s="16">
        <v>70</v>
      </c>
      <c r="N14" s="16">
        <v>181</v>
      </c>
      <c r="O14" s="23"/>
      <c r="P14" s="87" t="s">
        <v>61</v>
      </c>
      <c r="Q14" s="88"/>
      <c r="R14" s="16">
        <v>167</v>
      </c>
      <c r="S14" s="16">
        <v>142</v>
      </c>
      <c r="T14" s="16">
        <v>309</v>
      </c>
      <c r="U14" s="23"/>
      <c r="V14" s="87" t="s">
        <v>62</v>
      </c>
      <c r="W14" s="88"/>
      <c r="X14" s="16">
        <v>255</v>
      </c>
      <c r="Y14" s="16">
        <v>262</v>
      </c>
      <c r="Z14" s="16">
        <v>517</v>
      </c>
      <c r="AA14" s="23"/>
      <c r="AB14" s="87" t="s">
        <v>63</v>
      </c>
      <c r="AC14" s="88"/>
      <c r="AD14" s="16">
        <v>64</v>
      </c>
      <c r="AE14" s="16">
        <v>158</v>
      </c>
      <c r="AF14" s="29">
        <v>222</v>
      </c>
      <c r="AG14" s="24"/>
      <c r="AH14" s="87" t="s">
        <v>64</v>
      </c>
      <c r="AI14" s="88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87" t="s">
        <v>60</v>
      </c>
      <c r="AX14" s="88"/>
      <c r="AY14" s="16">
        <v>0</v>
      </c>
      <c r="AZ14" s="16">
        <v>1</v>
      </c>
      <c r="BA14" s="16">
        <v>1</v>
      </c>
      <c r="BB14" s="23"/>
      <c r="BC14" s="87" t="s">
        <v>61</v>
      </c>
      <c r="BD14" s="88"/>
      <c r="BE14" s="16">
        <v>1</v>
      </c>
      <c r="BF14" s="16">
        <v>0</v>
      </c>
      <c r="BG14" s="16">
        <v>1</v>
      </c>
      <c r="BH14" s="23"/>
      <c r="BI14" s="87" t="s">
        <v>62</v>
      </c>
      <c r="BJ14" s="88"/>
      <c r="BK14" s="16">
        <v>0</v>
      </c>
      <c r="BL14" s="16">
        <v>0</v>
      </c>
      <c r="BM14" s="16">
        <v>0</v>
      </c>
      <c r="BN14" s="23"/>
      <c r="BO14" s="87" t="s">
        <v>63</v>
      </c>
      <c r="BP14" s="88"/>
      <c r="BQ14" s="16">
        <v>0</v>
      </c>
      <c r="BR14" s="16">
        <v>0</v>
      </c>
      <c r="BS14" s="29">
        <v>0</v>
      </c>
      <c r="BT14" s="24"/>
      <c r="BU14" s="87" t="s">
        <v>64</v>
      </c>
      <c r="BV14" s="88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131</v>
      </c>
      <c r="G15" s="44">
        <v>125</v>
      </c>
      <c r="H15" s="44">
        <v>256</v>
      </c>
      <c r="I15" s="38"/>
      <c r="J15" s="42" t="s">
        <v>66</v>
      </c>
      <c r="K15" s="43"/>
      <c r="L15" s="44">
        <v>103</v>
      </c>
      <c r="M15" s="44">
        <v>95</v>
      </c>
      <c r="N15" s="44">
        <v>198</v>
      </c>
      <c r="O15" s="38"/>
      <c r="P15" s="42" t="s">
        <v>67</v>
      </c>
      <c r="Q15" s="43"/>
      <c r="R15" s="44">
        <v>154</v>
      </c>
      <c r="S15" s="44">
        <v>146</v>
      </c>
      <c r="T15" s="44">
        <v>300</v>
      </c>
      <c r="U15" s="38"/>
      <c r="V15" s="42" t="s">
        <v>68</v>
      </c>
      <c r="W15" s="43"/>
      <c r="X15" s="44">
        <v>281</v>
      </c>
      <c r="Y15" s="44">
        <v>282</v>
      </c>
      <c r="Z15" s="44">
        <v>563</v>
      </c>
      <c r="AA15" s="38"/>
      <c r="AB15" s="42" t="s">
        <v>69</v>
      </c>
      <c r="AC15" s="43"/>
      <c r="AD15" s="44">
        <v>54</v>
      </c>
      <c r="AE15" s="44">
        <v>156</v>
      </c>
      <c r="AF15" s="45">
        <v>210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0</v>
      </c>
      <c r="AZ15" s="44">
        <v>0</v>
      </c>
      <c r="BA15" s="44">
        <v>0</v>
      </c>
      <c r="BB15" s="38"/>
      <c r="BC15" s="42" t="s">
        <v>67</v>
      </c>
      <c r="BD15" s="43"/>
      <c r="BE15" s="44">
        <v>0</v>
      </c>
      <c r="BF15" s="44">
        <v>1</v>
      </c>
      <c r="BG15" s="44">
        <v>1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126</v>
      </c>
      <c r="G16" s="17">
        <v>128</v>
      </c>
      <c r="H16" s="17">
        <v>254</v>
      </c>
      <c r="I16" s="18"/>
      <c r="J16" s="19" t="s">
        <v>72</v>
      </c>
      <c r="K16" s="20"/>
      <c r="L16" s="17">
        <v>112</v>
      </c>
      <c r="M16" s="17">
        <v>94</v>
      </c>
      <c r="N16" s="17">
        <v>206</v>
      </c>
      <c r="O16" s="18"/>
      <c r="P16" s="19" t="s">
        <v>73</v>
      </c>
      <c r="Q16" s="20"/>
      <c r="R16" s="17">
        <v>150</v>
      </c>
      <c r="S16" s="17">
        <v>132</v>
      </c>
      <c r="T16" s="17">
        <v>282</v>
      </c>
      <c r="U16" s="18"/>
      <c r="V16" s="19" t="s">
        <v>74</v>
      </c>
      <c r="W16" s="20"/>
      <c r="X16" s="17">
        <v>248</v>
      </c>
      <c r="Y16" s="17">
        <v>266</v>
      </c>
      <c r="Z16" s="17">
        <v>514</v>
      </c>
      <c r="AA16" s="18"/>
      <c r="AB16" s="19" t="s">
        <v>75</v>
      </c>
      <c r="AC16" s="20"/>
      <c r="AD16" s="17">
        <v>51</v>
      </c>
      <c r="AE16" s="17">
        <v>135</v>
      </c>
      <c r="AF16" s="21">
        <v>186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1</v>
      </c>
      <c r="AU16" s="17">
        <v>1</v>
      </c>
      <c r="AV16" s="18"/>
      <c r="AW16" s="19" t="s">
        <v>72</v>
      </c>
      <c r="AX16" s="20"/>
      <c r="AY16" s="17">
        <v>0</v>
      </c>
      <c r="AZ16" s="17">
        <v>2</v>
      </c>
      <c r="BA16" s="17">
        <v>2</v>
      </c>
      <c r="BB16" s="18"/>
      <c r="BC16" s="19" t="s">
        <v>73</v>
      </c>
      <c r="BD16" s="20"/>
      <c r="BE16" s="17">
        <v>0</v>
      </c>
      <c r="BF16" s="17">
        <v>0</v>
      </c>
      <c r="BG16" s="17">
        <v>0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133</v>
      </c>
      <c r="G17" s="16">
        <v>135</v>
      </c>
      <c r="H17" s="16">
        <v>268</v>
      </c>
      <c r="I17" s="23"/>
      <c r="J17" s="87" t="s">
        <v>78</v>
      </c>
      <c r="K17" s="88"/>
      <c r="L17" s="16">
        <v>95</v>
      </c>
      <c r="M17" s="16">
        <v>111</v>
      </c>
      <c r="N17" s="16">
        <v>206</v>
      </c>
      <c r="O17" s="23"/>
      <c r="P17" s="87" t="s">
        <v>79</v>
      </c>
      <c r="Q17" s="88"/>
      <c r="R17" s="16">
        <v>119</v>
      </c>
      <c r="S17" s="16">
        <v>132</v>
      </c>
      <c r="T17" s="16">
        <v>251</v>
      </c>
      <c r="U17" s="23"/>
      <c r="V17" s="87" t="s">
        <v>80</v>
      </c>
      <c r="W17" s="88"/>
      <c r="X17" s="16">
        <v>117</v>
      </c>
      <c r="Y17" s="16">
        <v>133</v>
      </c>
      <c r="Z17" s="16">
        <v>250</v>
      </c>
      <c r="AA17" s="23"/>
      <c r="AB17" s="87" t="s">
        <v>81</v>
      </c>
      <c r="AC17" s="88"/>
      <c r="AD17" s="16">
        <v>33</v>
      </c>
      <c r="AE17" s="16">
        <v>118</v>
      </c>
      <c r="AF17" s="29">
        <v>151</v>
      </c>
      <c r="AG17" s="24"/>
      <c r="AH17" s="87" t="s">
        <v>82</v>
      </c>
      <c r="AI17" s="88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87" t="s">
        <v>78</v>
      </c>
      <c r="AX17" s="88"/>
      <c r="AY17" s="16">
        <v>0</v>
      </c>
      <c r="AZ17" s="16">
        <v>1</v>
      </c>
      <c r="BA17" s="16">
        <v>1</v>
      </c>
      <c r="BB17" s="23"/>
      <c r="BC17" s="87" t="s">
        <v>79</v>
      </c>
      <c r="BD17" s="88"/>
      <c r="BE17" s="16">
        <v>0</v>
      </c>
      <c r="BF17" s="16">
        <v>2</v>
      </c>
      <c r="BG17" s="16">
        <v>2</v>
      </c>
      <c r="BH17" s="23"/>
      <c r="BI17" s="87" t="s">
        <v>80</v>
      </c>
      <c r="BJ17" s="88"/>
      <c r="BK17" s="16">
        <v>1</v>
      </c>
      <c r="BL17" s="16">
        <v>0</v>
      </c>
      <c r="BM17" s="16">
        <v>1</v>
      </c>
      <c r="BN17" s="23"/>
      <c r="BO17" s="87" t="s">
        <v>81</v>
      </c>
      <c r="BP17" s="88"/>
      <c r="BQ17" s="16">
        <v>0</v>
      </c>
      <c r="BR17" s="16">
        <v>0</v>
      </c>
      <c r="BS17" s="29">
        <v>0</v>
      </c>
      <c r="BT17" s="24"/>
      <c r="BU17" s="87" t="s">
        <v>82</v>
      </c>
      <c r="BV17" s="88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125</v>
      </c>
      <c r="G18" s="16">
        <v>121</v>
      </c>
      <c r="H18" s="16">
        <v>246</v>
      </c>
      <c r="I18" s="23"/>
      <c r="J18" s="87" t="s">
        <v>84</v>
      </c>
      <c r="K18" s="88"/>
      <c r="L18" s="16">
        <v>135</v>
      </c>
      <c r="M18" s="16">
        <v>124</v>
      </c>
      <c r="N18" s="16">
        <v>259</v>
      </c>
      <c r="O18" s="23"/>
      <c r="P18" s="87" t="s">
        <v>85</v>
      </c>
      <c r="Q18" s="88"/>
      <c r="R18" s="16">
        <v>158</v>
      </c>
      <c r="S18" s="16">
        <v>133</v>
      </c>
      <c r="T18" s="16">
        <v>291</v>
      </c>
      <c r="U18" s="23"/>
      <c r="V18" s="87" t="s">
        <v>86</v>
      </c>
      <c r="W18" s="88"/>
      <c r="X18" s="16">
        <v>141</v>
      </c>
      <c r="Y18" s="16">
        <v>180</v>
      </c>
      <c r="Z18" s="16">
        <v>321</v>
      </c>
      <c r="AA18" s="23"/>
      <c r="AB18" s="87" t="s">
        <v>87</v>
      </c>
      <c r="AC18" s="88"/>
      <c r="AD18" s="16">
        <v>32</v>
      </c>
      <c r="AE18" s="16">
        <v>93</v>
      </c>
      <c r="AF18" s="29">
        <v>125</v>
      </c>
      <c r="AG18" s="24"/>
      <c r="AH18" s="87" t="s">
        <v>88</v>
      </c>
      <c r="AI18" s="88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87" t="s">
        <v>84</v>
      </c>
      <c r="AX18" s="88"/>
      <c r="AY18" s="16">
        <v>0</v>
      </c>
      <c r="AZ18" s="16">
        <v>3</v>
      </c>
      <c r="BA18" s="16">
        <v>3</v>
      </c>
      <c r="BB18" s="23"/>
      <c r="BC18" s="87" t="s">
        <v>85</v>
      </c>
      <c r="BD18" s="88"/>
      <c r="BE18" s="16">
        <v>0</v>
      </c>
      <c r="BF18" s="16">
        <v>0</v>
      </c>
      <c r="BG18" s="16">
        <v>0</v>
      </c>
      <c r="BH18" s="23"/>
      <c r="BI18" s="87" t="s">
        <v>86</v>
      </c>
      <c r="BJ18" s="88"/>
      <c r="BK18" s="16">
        <v>0</v>
      </c>
      <c r="BL18" s="16">
        <v>0</v>
      </c>
      <c r="BM18" s="16">
        <v>0</v>
      </c>
      <c r="BN18" s="23"/>
      <c r="BO18" s="87" t="s">
        <v>87</v>
      </c>
      <c r="BP18" s="88"/>
      <c r="BQ18" s="16">
        <v>0</v>
      </c>
      <c r="BR18" s="16">
        <v>0</v>
      </c>
      <c r="BS18" s="29">
        <v>0</v>
      </c>
      <c r="BT18" s="24"/>
      <c r="BU18" s="87" t="s">
        <v>88</v>
      </c>
      <c r="BV18" s="88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127</v>
      </c>
      <c r="G19" s="16">
        <v>134</v>
      </c>
      <c r="H19" s="16">
        <v>261</v>
      </c>
      <c r="I19" s="23"/>
      <c r="J19" s="87" t="s">
        <v>90</v>
      </c>
      <c r="K19" s="88"/>
      <c r="L19" s="16">
        <v>143</v>
      </c>
      <c r="M19" s="16">
        <v>99</v>
      </c>
      <c r="N19" s="16">
        <v>242</v>
      </c>
      <c r="O19" s="23"/>
      <c r="P19" s="87" t="s">
        <v>91</v>
      </c>
      <c r="Q19" s="88"/>
      <c r="R19" s="16">
        <v>140</v>
      </c>
      <c r="S19" s="16">
        <v>163</v>
      </c>
      <c r="T19" s="16">
        <v>303</v>
      </c>
      <c r="U19" s="23"/>
      <c r="V19" s="87" t="s">
        <v>92</v>
      </c>
      <c r="W19" s="88"/>
      <c r="X19" s="16">
        <v>174</v>
      </c>
      <c r="Y19" s="16">
        <v>197</v>
      </c>
      <c r="Z19" s="16">
        <v>371</v>
      </c>
      <c r="AA19" s="23"/>
      <c r="AB19" s="87" t="s">
        <v>93</v>
      </c>
      <c r="AC19" s="88"/>
      <c r="AD19" s="16">
        <v>18</v>
      </c>
      <c r="AE19" s="16">
        <v>79</v>
      </c>
      <c r="AF19" s="29">
        <v>97</v>
      </c>
      <c r="AG19" s="24"/>
      <c r="AH19" s="87" t="s">
        <v>94</v>
      </c>
      <c r="AI19" s="88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87" t="s">
        <v>90</v>
      </c>
      <c r="AX19" s="88"/>
      <c r="AY19" s="16">
        <v>1</v>
      </c>
      <c r="AZ19" s="16">
        <v>2</v>
      </c>
      <c r="BA19" s="16">
        <v>3</v>
      </c>
      <c r="BB19" s="23"/>
      <c r="BC19" s="87" t="s">
        <v>91</v>
      </c>
      <c r="BD19" s="88"/>
      <c r="BE19" s="16">
        <v>0</v>
      </c>
      <c r="BF19" s="16">
        <v>0</v>
      </c>
      <c r="BG19" s="16">
        <v>0</v>
      </c>
      <c r="BH19" s="23"/>
      <c r="BI19" s="87" t="s">
        <v>92</v>
      </c>
      <c r="BJ19" s="88"/>
      <c r="BK19" s="16">
        <v>0</v>
      </c>
      <c r="BL19" s="16">
        <v>0</v>
      </c>
      <c r="BM19" s="16">
        <v>0</v>
      </c>
      <c r="BN19" s="23"/>
      <c r="BO19" s="87" t="s">
        <v>93</v>
      </c>
      <c r="BP19" s="88"/>
      <c r="BQ19" s="16">
        <v>0</v>
      </c>
      <c r="BR19" s="16">
        <v>0</v>
      </c>
      <c r="BS19" s="29">
        <v>0</v>
      </c>
      <c r="BT19" s="24"/>
      <c r="BU19" s="87" t="s">
        <v>94</v>
      </c>
      <c r="BV19" s="88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135</v>
      </c>
      <c r="G20" s="34">
        <v>137</v>
      </c>
      <c r="H20" s="34">
        <v>272</v>
      </c>
      <c r="I20" s="30"/>
      <c r="J20" s="35" t="s">
        <v>96</v>
      </c>
      <c r="K20" s="36"/>
      <c r="L20" s="34">
        <v>142</v>
      </c>
      <c r="M20" s="34">
        <v>128</v>
      </c>
      <c r="N20" s="34">
        <v>270</v>
      </c>
      <c r="O20" s="30"/>
      <c r="P20" s="35" t="s">
        <v>97</v>
      </c>
      <c r="Q20" s="36"/>
      <c r="R20" s="34">
        <v>164</v>
      </c>
      <c r="S20" s="34">
        <v>157</v>
      </c>
      <c r="T20" s="34">
        <v>321</v>
      </c>
      <c r="U20" s="30"/>
      <c r="V20" s="35" t="s">
        <v>98</v>
      </c>
      <c r="W20" s="36"/>
      <c r="X20" s="34">
        <v>153</v>
      </c>
      <c r="Y20" s="34">
        <v>169</v>
      </c>
      <c r="Z20" s="34">
        <v>322</v>
      </c>
      <c r="AA20" s="30"/>
      <c r="AB20" s="35" t="s">
        <v>99</v>
      </c>
      <c r="AC20" s="36"/>
      <c r="AD20" s="34">
        <v>18</v>
      </c>
      <c r="AE20" s="34">
        <v>51</v>
      </c>
      <c r="AF20" s="37">
        <v>69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1</v>
      </c>
      <c r="AU20" s="34">
        <v>1</v>
      </c>
      <c r="AV20" s="30"/>
      <c r="AW20" s="35" t="s">
        <v>96</v>
      </c>
      <c r="AX20" s="36"/>
      <c r="AY20" s="34">
        <v>0</v>
      </c>
      <c r="AZ20" s="34">
        <v>1</v>
      </c>
      <c r="BA20" s="34">
        <v>1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137</v>
      </c>
      <c r="G21" s="16">
        <v>136</v>
      </c>
      <c r="H21" s="16">
        <v>273</v>
      </c>
      <c r="I21" s="38"/>
      <c r="J21" s="42" t="s">
        <v>102</v>
      </c>
      <c r="K21" s="43"/>
      <c r="L21" s="16">
        <v>121</v>
      </c>
      <c r="M21" s="16">
        <v>111</v>
      </c>
      <c r="N21" s="16">
        <v>232</v>
      </c>
      <c r="O21" s="38"/>
      <c r="P21" s="42" t="s">
        <v>103</v>
      </c>
      <c r="Q21" s="43"/>
      <c r="R21" s="16">
        <v>195</v>
      </c>
      <c r="S21" s="16">
        <v>171</v>
      </c>
      <c r="T21" s="16">
        <v>366</v>
      </c>
      <c r="U21" s="38"/>
      <c r="V21" s="42" t="s">
        <v>104</v>
      </c>
      <c r="W21" s="43"/>
      <c r="X21" s="16">
        <v>155</v>
      </c>
      <c r="Y21" s="16">
        <v>250</v>
      </c>
      <c r="Z21" s="16">
        <v>405</v>
      </c>
      <c r="AA21" s="38"/>
      <c r="AB21" s="42" t="s">
        <v>105</v>
      </c>
      <c r="AC21" s="43"/>
      <c r="AD21" s="16">
        <v>15</v>
      </c>
      <c r="AE21" s="16">
        <v>46</v>
      </c>
      <c r="AF21" s="29">
        <v>61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0</v>
      </c>
      <c r="AU21" s="16">
        <v>0</v>
      </c>
      <c r="AV21" s="38"/>
      <c r="AW21" s="42" t="s">
        <v>102</v>
      </c>
      <c r="AX21" s="43"/>
      <c r="AY21" s="16">
        <v>0</v>
      </c>
      <c r="AZ21" s="16">
        <v>2</v>
      </c>
      <c r="BA21" s="16">
        <v>2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151</v>
      </c>
      <c r="G22" s="16">
        <v>148</v>
      </c>
      <c r="H22" s="16">
        <v>299</v>
      </c>
      <c r="I22" s="23"/>
      <c r="J22" s="87" t="s">
        <v>108</v>
      </c>
      <c r="K22" s="88"/>
      <c r="L22" s="16">
        <v>130</v>
      </c>
      <c r="M22" s="16">
        <v>143</v>
      </c>
      <c r="N22" s="16">
        <v>273</v>
      </c>
      <c r="O22" s="23"/>
      <c r="P22" s="87" t="s">
        <v>109</v>
      </c>
      <c r="Q22" s="88"/>
      <c r="R22" s="16">
        <v>174</v>
      </c>
      <c r="S22" s="16">
        <v>177</v>
      </c>
      <c r="T22" s="16">
        <v>351</v>
      </c>
      <c r="U22" s="23"/>
      <c r="V22" s="87" t="s">
        <v>110</v>
      </c>
      <c r="W22" s="88"/>
      <c r="X22" s="16">
        <v>142</v>
      </c>
      <c r="Y22" s="16">
        <v>192</v>
      </c>
      <c r="Z22" s="16">
        <v>334</v>
      </c>
      <c r="AA22" s="23"/>
      <c r="AB22" s="87" t="s">
        <v>111</v>
      </c>
      <c r="AC22" s="88"/>
      <c r="AD22" s="16">
        <v>6</v>
      </c>
      <c r="AE22" s="16">
        <v>39</v>
      </c>
      <c r="AF22" s="29">
        <v>45</v>
      </c>
      <c r="AG22" s="24"/>
      <c r="AH22" s="87" t="s">
        <v>112</v>
      </c>
      <c r="AI22" s="88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1</v>
      </c>
      <c r="AT22" s="16">
        <v>0</v>
      </c>
      <c r="AU22" s="16">
        <v>1</v>
      </c>
      <c r="AV22" s="23"/>
      <c r="AW22" s="87" t="s">
        <v>108</v>
      </c>
      <c r="AX22" s="88"/>
      <c r="AY22" s="16">
        <v>0</v>
      </c>
      <c r="AZ22" s="16">
        <v>3</v>
      </c>
      <c r="BA22" s="16">
        <v>3</v>
      </c>
      <c r="BB22" s="23"/>
      <c r="BC22" s="87" t="s">
        <v>109</v>
      </c>
      <c r="BD22" s="88"/>
      <c r="BE22" s="16">
        <v>0</v>
      </c>
      <c r="BF22" s="16">
        <v>1</v>
      </c>
      <c r="BG22" s="16">
        <v>1</v>
      </c>
      <c r="BH22" s="23"/>
      <c r="BI22" s="87" t="s">
        <v>110</v>
      </c>
      <c r="BJ22" s="88"/>
      <c r="BK22" s="16">
        <v>0</v>
      </c>
      <c r="BL22" s="16">
        <v>0</v>
      </c>
      <c r="BM22" s="16">
        <v>0</v>
      </c>
      <c r="BN22" s="23"/>
      <c r="BO22" s="87" t="s">
        <v>111</v>
      </c>
      <c r="BP22" s="88"/>
      <c r="BQ22" s="16">
        <v>0</v>
      </c>
      <c r="BR22" s="16">
        <v>0</v>
      </c>
      <c r="BS22" s="29">
        <v>0</v>
      </c>
      <c r="BT22" s="24"/>
      <c r="BU22" s="87" t="s">
        <v>112</v>
      </c>
      <c r="BV22" s="88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133</v>
      </c>
      <c r="G23" s="16">
        <v>131</v>
      </c>
      <c r="H23" s="16">
        <v>264</v>
      </c>
      <c r="I23" s="23"/>
      <c r="J23" s="87" t="s">
        <v>114</v>
      </c>
      <c r="K23" s="88"/>
      <c r="L23" s="16">
        <v>139</v>
      </c>
      <c r="M23" s="16">
        <v>128</v>
      </c>
      <c r="N23" s="16">
        <v>267</v>
      </c>
      <c r="O23" s="23"/>
      <c r="P23" s="87" t="s">
        <v>115</v>
      </c>
      <c r="Q23" s="88"/>
      <c r="R23" s="16">
        <v>195</v>
      </c>
      <c r="S23" s="16">
        <v>160</v>
      </c>
      <c r="T23" s="16">
        <v>355</v>
      </c>
      <c r="U23" s="23"/>
      <c r="V23" s="87" t="s">
        <v>116</v>
      </c>
      <c r="W23" s="88"/>
      <c r="X23" s="16">
        <v>129</v>
      </c>
      <c r="Y23" s="16">
        <v>194</v>
      </c>
      <c r="Z23" s="16">
        <v>323</v>
      </c>
      <c r="AA23" s="23"/>
      <c r="AB23" s="87" t="s">
        <v>117</v>
      </c>
      <c r="AC23" s="88"/>
      <c r="AD23" s="16">
        <v>3</v>
      </c>
      <c r="AE23" s="16">
        <v>20</v>
      </c>
      <c r="AF23" s="29">
        <v>23</v>
      </c>
      <c r="AG23" s="24"/>
      <c r="AH23" s="87" t="s">
        <v>118</v>
      </c>
      <c r="AI23" s="88"/>
      <c r="AJ23" s="16">
        <v>0</v>
      </c>
      <c r="AK23" s="16"/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87" t="s">
        <v>114</v>
      </c>
      <c r="AX23" s="88"/>
      <c r="AY23" s="16">
        <v>0</v>
      </c>
      <c r="AZ23" s="16">
        <v>2</v>
      </c>
      <c r="BA23" s="16">
        <v>2</v>
      </c>
      <c r="BB23" s="23"/>
      <c r="BC23" s="87" t="s">
        <v>115</v>
      </c>
      <c r="BD23" s="88"/>
      <c r="BE23" s="16">
        <v>0</v>
      </c>
      <c r="BF23" s="16">
        <v>2</v>
      </c>
      <c r="BG23" s="16">
        <v>2</v>
      </c>
      <c r="BH23" s="23"/>
      <c r="BI23" s="87" t="s">
        <v>116</v>
      </c>
      <c r="BJ23" s="88"/>
      <c r="BK23" s="16">
        <v>0</v>
      </c>
      <c r="BL23" s="16">
        <v>0</v>
      </c>
      <c r="BM23" s="16">
        <v>0</v>
      </c>
      <c r="BN23" s="23"/>
      <c r="BO23" s="87" t="s">
        <v>117</v>
      </c>
      <c r="BP23" s="88"/>
      <c r="BQ23" s="16">
        <v>0</v>
      </c>
      <c r="BR23" s="16">
        <v>0</v>
      </c>
      <c r="BS23" s="29">
        <v>0</v>
      </c>
      <c r="BT23" s="24"/>
      <c r="BU23" s="87" t="s">
        <v>118</v>
      </c>
      <c r="BV23" s="88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118</v>
      </c>
      <c r="G24" s="16">
        <v>117</v>
      </c>
      <c r="H24" s="16">
        <v>235</v>
      </c>
      <c r="I24" s="23"/>
      <c r="J24" s="87" t="s">
        <v>120</v>
      </c>
      <c r="K24" s="88"/>
      <c r="L24" s="16">
        <v>138</v>
      </c>
      <c r="M24" s="16">
        <v>127</v>
      </c>
      <c r="N24" s="16">
        <v>265</v>
      </c>
      <c r="O24" s="23"/>
      <c r="P24" s="87" t="s">
        <v>121</v>
      </c>
      <c r="Q24" s="88"/>
      <c r="R24" s="16">
        <v>179</v>
      </c>
      <c r="S24" s="16">
        <v>207</v>
      </c>
      <c r="T24" s="16">
        <v>386</v>
      </c>
      <c r="U24" s="23"/>
      <c r="V24" s="87" t="s">
        <v>122</v>
      </c>
      <c r="W24" s="88"/>
      <c r="X24" s="16">
        <v>133</v>
      </c>
      <c r="Y24" s="16">
        <v>176</v>
      </c>
      <c r="Z24" s="16">
        <v>309</v>
      </c>
      <c r="AA24" s="23"/>
      <c r="AB24" s="87" t="s">
        <v>123</v>
      </c>
      <c r="AC24" s="88"/>
      <c r="AD24" s="16">
        <v>2</v>
      </c>
      <c r="AE24" s="16">
        <v>14</v>
      </c>
      <c r="AF24" s="29">
        <v>16</v>
      </c>
      <c r="AG24" s="24"/>
      <c r="AH24" s="87" t="s">
        <v>124</v>
      </c>
      <c r="AI24" s="88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1</v>
      </c>
      <c r="AT24" s="16">
        <v>0</v>
      </c>
      <c r="AU24" s="16">
        <v>1</v>
      </c>
      <c r="AV24" s="23"/>
      <c r="AW24" s="87" t="s">
        <v>120</v>
      </c>
      <c r="AX24" s="88"/>
      <c r="AY24" s="16">
        <v>0</v>
      </c>
      <c r="AZ24" s="16">
        <v>4</v>
      </c>
      <c r="BA24" s="16">
        <v>4</v>
      </c>
      <c r="BB24" s="23"/>
      <c r="BC24" s="87" t="s">
        <v>121</v>
      </c>
      <c r="BD24" s="88"/>
      <c r="BE24" s="16">
        <v>0</v>
      </c>
      <c r="BF24" s="16">
        <v>0</v>
      </c>
      <c r="BG24" s="16">
        <v>0</v>
      </c>
      <c r="BH24" s="23"/>
      <c r="BI24" s="87" t="s">
        <v>122</v>
      </c>
      <c r="BJ24" s="88"/>
      <c r="BK24" s="16">
        <v>0</v>
      </c>
      <c r="BL24" s="16">
        <v>0</v>
      </c>
      <c r="BM24" s="16">
        <v>0</v>
      </c>
      <c r="BN24" s="23"/>
      <c r="BO24" s="87" t="s">
        <v>123</v>
      </c>
      <c r="BP24" s="88"/>
      <c r="BQ24" s="16">
        <v>0</v>
      </c>
      <c r="BR24" s="16">
        <v>0</v>
      </c>
      <c r="BS24" s="29">
        <v>0</v>
      </c>
      <c r="BT24" s="24"/>
      <c r="BU24" s="87" t="s">
        <v>124</v>
      </c>
      <c r="BV24" s="88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108</v>
      </c>
      <c r="G25" s="16">
        <v>83</v>
      </c>
      <c r="H25" s="16">
        <v>191</v>
      </c>
      <c r="I25" s="23"/>
      <c r="J25" s="87" t="s">
        <v>126</v>
      </c>
      <c r="K25" s="88"/>
      <c r="L25" s="16">
        <v>165</v>
      </c>
      <c r="M25" s="16">
        <v>169</v>
      </c>
      <c r="N25" s="16">
        <v>334</v>
      </c>
      <c r="O25" s="23"/>
      <c r="P25" s="87" t="s">
        <v>127</v>
      </c>
      <c r="Q25" s="88"/>
      <c r="R25" s="16">
        <v>198</v>
      </c>
      <c r="S25" s="16">
        <v>169</v>
      </c>
      <c r="T25" s="16">
        <v>367</v>
      </c>
      <c r="U25" s="23"/>
      <c r="V25" s="87" t="s">
        <v>128</v>
      </c>
      <c r="W25" s="88"/>
      <c r="X25" s="16">
        <v>154</v>
      </c>
      <c r="Y25" s="16">
        <v>205</v>
      </c>
      <c r="Z25" s="16">
        <v>359</v>
      </c>
      <c r="AA25" s="23"/>
      <c r="AB25" s="87" t="s">
        <v>129</v>
      </c>
      <c r="AC25" s="88"/>
      <c r="AD25" s="16">
        <v>3</v>
      </c>
      <c r="AE25" s="16">
        <v>11</v>
      </c>
      <c r="AF25" s="29">
        <v>14</v>
      </c>
      <c r="AG25" s="24"/>
      <c r="AH25" s="87" t="s">
        <v>130</v>
      </c>
      <c r="AI25" s="88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1</v>
      </c>
      <c r="AT25" s="16">
        <v>0</v>
      </c>
      <c r="AU25" s="16">
        <v>1</v>
      </c>
      <c r="AV25" s="23"/>
      <c r="AW25" s="87" t="s">
        <v>126</v>
      </c>
      <c r="AX25" s="88"/>
      <c r="AY25" s="16">
        <v>0</v>
      </c>
      <c r="AZ25" s="16">
        <v>0</v>
      </c>
      <c r="BA25" s="16">
        <v>0</v>
      </c>
      <c r="BB25" s="23"/>
      <c r="BC25" s="87" t="s">
        <v>127</v>
      </c>
      <c r="BD25" s="88"/>
      <c r="BE25" s="16">
        <v>0</v>
      </c>
      <c r="BF25" s="16">
        <v>0</v>
      </c>
      <c r="BG25" s="16">
        <v>0</v>
      </c>
      <c r="BH25" s="23"/>
      <c r="BI25" s="87" t="s">
        <v>128</v>
      </c>
      <c r="BJ25" s="88"/>
      <c r="BK25" s="16">
        <v>0</v>
      </c>
      <c r="BL25" s="16">
        <v>0</v>
      </c>
      <c r="BM25" s="16">
        <v>0</v>
      </c>
      <c r="BN25" s="23"/>
      <c r="BO25" s="87" t="s">
        <v>129</v>
      </c>
      <c r="BP25" s="88"/>
      <c r="BQ25" s="16">
        <v>0</v>
      </c>
      <c r="BR25" s="16">
        <v>0</v>
      </c>
      <c r="BS25" s="29">
        <v>0</v>
      </c>
      <c r="BT25" s="24"/>
      <c r="BU25" s="87" t="s">
        <v>130</v>
      </c>
      <c r="BV25" s="88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5</v>
      </c>
      <c r="G27" s="8" t="s">
        <v>7</v>
      </c>
      <c r="H27" s="52" t="s">
        <v>9</v>
      </c>
      <c r="I27" s="50"/>
      <c r="J27" s="50" t="s">
        <v>3</v>
      </c>
      <c r="K27" s="51"/>
      <c r="L27" s="51" t="s">
        <v>5</v>
      </c>
      <c r="M27" s="8" t="s">
        <v>7</v>
      </c>
      <c r="N27" s="52" t="s">
        <v>9</v>
      </c>
      <c r="O27" s="50"/>
      <c r="P27" s="50" t="s">
        <v>3</v>
      </c>
      <c r="Q27" s="51"/>
      <c r="R27" s="51" t="s">
        <v>5</v>
      </c>
      <c r="S27" s="8" t="s">
        <v>7</v>
      </c>
      <c r="T27" s="52" t="s">
        <v>9</v>
      </c>
      <c r="U27" s="50"/>
      <c r="V27" s="50" t="s">
        <v>3</v>
      </c>
      <c r="W27" s="51"/>
      <c r="X27" s="51" t="s">
        <v>5</v>
      </c>
      <c r="Y27" s="8" t="s">
        <v>7</v>
      </c>
      <c r="Z27" s="49" t="s">
        <v>9</v>
      </c>
      <c r="AA27" s="53"/>
      <c r="AB27" s="50" t="s">
        <v>3</v>
      </c>
      <c r="AC27" s="51"/>
      <c r="AD27" s="51" t="s">
        <v>5</v>
      </c>
      <c r="AE27" s="8" t="s">
        <v>7</v>
      </c>
      <c r="AF27" s="52" t="s">
        <v>9</v>
      </c>
      <c r="AG27" s="50"/>
      <c r="AH27" s="50" t="s">
        <v>3</v>
      </c>
      <c r="AI27" s="51"/>
      <c r="AJ27" s="51" t="s">
        <v>5</v>
      </c>
      <c r="AK27" s="8" t="s">
        <v>7</v>
      </c>
      <c r="AL27" s="8" t="s">
        <v>9</v>
      </c>
      <c r="AN27" s="49"/>
      <c r="AO27" s="50"/>
      <c r="AP27" s="50" t="s">
        <v>3</v>
      </c>
      <c r="AQ27" s="50"/>
      <c r="AR27" s="51"/>
      <c r="AS27" s="8" t="s">
        <v>5</v>
      </c>
      <c r="AT27" s="8" t="s">
        <v>7</v>
      </c>
      <c r="AU27" s="52" t="s">
        <v>9</v>
      </c>
      <c r="AV27" s="50"/>
      <c r="AW27" s="50" t="s">
        <v>3</v>
      </c>
      <c r="AX27" s="51"/>
      <c r="AY27" s="51" t="s">
        <v>5</v>
      </c>
      <c r="AZ27" s="8" t="s">
        <v>7</v>
      </c>
      <c r="BA27" s="52" t="s">
        <v>9</v>
      </c>
      <c r="BB27" s="50"/>
      <c r="BC27" s="50" t="s">
        <v>3</v>
      </c>
      <c r="BD27" s="51"/>
      <c r="BE27" s="51" t="s">
        <v>5</v>
      </c>
      <c r="BF27" s="8" t="s">
        <v>7</v>
      </c>
      <c r="BG27" s="52" t="s">
        <v>9</v>
      </c>
      <c r="BH27" s="50"/>
      <c r="BI27" s="50" t="s">
        <v>3</v>
      </c>
      <c r="BJ27" s="51"/>
      <c r="BK27" s="51" t="s">
        <v>5</v>
      </c>
      <c r="BL27" s="8" t="s">
        <v>7</v>
      </c>
      <c r="BM27" s="49" t="s">
        <v>9</v>
      </c>
      <c r="BN27" s="53"/>
      <c r="BO27" s="50" t="s">
        <v>3</v>
      </c>
      <c r="BP27" s="51"/>
      <c r="BQ27" s="51" t="s">
        <v>5</v>
      </c>
      <c r="BR27" s="8" t="s">
        <v>7</v>
      </c>
      <c r="BS27" s="52" t="s">
        <v>9</v>
      </c>
      <c r="BT27" s="50"/>
      <c r="BU27" s="50" t="s">
        <v>3</v>
      </c>
      <c r="BV27" s="51"/>
      <c r="BW27" s="51" t="s">
        <v>5</v>
      </c>
      <c r="BX27" s="8" t="s">
        <v>7</v>
      </c>
      <c r="BY27" s="8" t="s">
        <v>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570</v>
      </c>
      <c r="G28" s="16">
        <v>520</v>
      </c>
      <c r="H28" s="16">
        <v>1090</v>
      </c>
      <c r="I28" s="12"/>
      <c r="J28" s="56" t="s">
        <v>132</v>
      </c>
      <c r="K28" s="57"/>
      <c r="L28" s="16">
        <v>396</v>
      </c>
      <c r="M28" s="16">
        <v>359</v>
      </c>
      <c r="N28" s="16">
        <v>755</v>
      </c>
      <c r="O28" s="18"/>
      <c r="P28" s="56" t="s">
        <v>133</v>
      </c>
      <c r="Q28" s="20"/>
      <c r="R28" s="16">
        <v>825</v>
      </c>
      <c r="S28" s="16">
        <v>777</v>
      </c>
      <c r="T28" s="16">
        <v>1602</v>
      </c>
      <c r="U28" s="18"/>
      <c r="V28" s="56" t="s">
        <v>134</v>
      </c>
      <c r="W28" s="20"/>
      <c r="X28" s="16">
        <v>1037</v>
      </c>
      <c r="Y28" s="16">
        <v>1103</v>
      </c>
      <c r="Z28" s="16">
        <v>2140</v>
      </c>
      <c r="AA28" s="48"/>
      <c r="AB28" s="58" t="s">
        <v>135</v>
      </c>
      <c r="AC28" s="59"/>
      <c r="AD28" s="16">
        <v>684</v>
      </c>
      <c r="AE28" s="16">
        <v>1036</v>
      </c>
      <c r="AF28" s="29">
        <v>1720</v>
      </c>
      <c r="AG28" s="60"/>
      <c r="AH28" s="58" t="s">
        <v>136</v>
      </c>
      <c r="AI28" s="59"/>
      <c r="AJ28" s="16">
        <v>1</v>
      </c>
      <c r="AK28" s="16">
        <v>26</v>
      </c>
      <c r="AL28" s="16">
        <v>27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3</v>
      </c>
      <c r="AZ28" s="16">
        <v>4</v>
      </c>
      <c r="BA28" s="16">
        <v>7</v>
      </c>
      <c r="BB28" s="18"/>
      <c r="BC28" s="56" t="s">
        <v>133</v>
      </c>
      <c r="BD28" s="20"/>
      <c r="BE28" s="16">
        <v>1</v>
      </c>
      <c r="BF28" s="16">
        <v>10</v>
      </c>
      <c r="BG28" s="16">
        <v>11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641</v>
      </c>
      <c r="G29" s="16">
        <v>577</v>
      </c>
      <c r="H29" s="16">
        <v>1218</v>
      </c>
      <c r="I29" s="23"/>
      <c r="J29" s="62" t="s">
        <v>138</v>
      </c>
      <c r="K29" s="88"/>
      <c r="L29" s="16">
        <v>473</v>
      </c>
      <c r="M29" s="16">
        <v>409</v>
      </c>
      <c r="N29" s="16">
        <v>882</v>
      </c>
      <c r="O29" s="38"/>
      <c r="P29" s="62" t="s">
        <v>139</v>
      </c>
      <c r="Q29" s="43"/>
      <c r="R29" s="16">
        <v>787</v>
      </c>
      <c r="S29" s="16">
        <v>702</v>
      </c>
      <c r="T29" s="16">
        <v>1489</v>
      </c>
      <c r="U29" s="38"/>
      <c r="V29" s="62" t="s">
        <v>140</v>
      </c>
      <c r="W29" s="43"/>
      <c r="X29" s="16">
        <v>1232</v>
      </c>
      <c r="Y29" s="16">
        <v>1227</v>
      </c>
      <c r="Z29" s="16">
        <v>2459</v>
      </c>
      <c r="AA29" s="38"/>
      <c r="AB29" s="62" t="s">
        <v>141</v>
      </c>
      <c r="AC29" s="43"/>
      <c r="AD29" s="16">
        <v>383</v>
      </c>
      <c r="AE29" s="16">
        <v>847</v>
      </c>
      <c r="AF29" s="29">
        <v>1230</v>
      </c>
      <c r="AG29" s="39"/>
      <c r="AH29" s="62" t="s">
        <v>142</v>
      </c>
      <c r="AI29" s="43"/>
      <c r="AJ29" s="16">
        <v>0</v>
      </c>
      <c r="AK29" s="16">
        <v>1</v>
      </c>
      <c r="AL29" s="16">
        <v>1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1</v>
      </c>
      <c r="AU29" s="16">
        <v>1</v>
      </c>
      <c r="AV29" s="23"/>
      <c r="AW29" s="62" t="s">
        <v>138</v>
      </c>
      <c r="AX29" s="88"/>
      <c r="AY29" s="16">
        <v>5</v>
      </c>
      <c r="AZ29" s="16">
        <v>4</v>
      </c>
      <c r="BA29" s="16">
        <v>9</v>
      </c>
      <c r="BB29" s="38"/>
      <c r="BC29" s="62" t="s">
        <v>139</v>
      </c>
      <c r="BD29" s="43"/>
      <c r="BE29" s="16">
        <v>2</v>
      </c>
      <c r="BF29" s="16">
        <v>5</v>
      </c>
      <c r="BG29" s="16">
        <v>7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646</v>
      </c>
      <c r="G30" s="16">
        <v>655</v>
      </c>
      <c r="H30" s="16">
        <v>1301</v>
      </c>
      <c r="I30" s="23"/>
      <c r="J30" s="62" t="s">
        <v>144</v>
      </c>
      <c r="K30" s="88"/>
      <c r="L30" s="16">
        <v>627</v>
      </c>
      <c r="M30" s="16">
        <v>556</v>
      </c>
      <c r="N30" s="16">
        <v>1183</v>
      </c>
      <c r="O30" s="23"/>
      <c r="P30" s="62" t="s">
        <v>145</v>
      </c>
      <c r="Q30" s="88"/>
      <c r="R30" s="16">
        <v>731</v>
      </c>
      <c r="S30" s="16">
        <v>717</v>
      </c>
      <c r="T30" s="16">
        <v>1448</v>
      </c>
      <c r="U30" s="23"/>
      <c r="V30" s="62" t="s">
        <v>146</v>
      </c>
      <c r="W30" s="88"/>
      <c r="X30" s="16">
        <v>833</v>
      </c>
      <c r="Y30" s="16">
        <v>945</v>
      </c>
      <c r="Z30" s="16">
        <v>1778</v>
      </c>
      <c r="AA30" s="23"/>
      <c r="AB30" s="62" t="s">
        <v>147</v>
      </c>
      <c r="AC30" s="88"/>
      <c r="AD30" s="16">
        <v>152</v>
      </c>
      <c r="AE30" s="16">
        <v>476</v>
      </c>
      <c r="AF30" s="29">
        <v>628</v>
      </c>
      <c r="AG30" s="24"/>
      <c r="AH30" s="62" t="s">
        <v>148</v>
      </c>
      <c r="AI30" s="88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0</v>
      </c>
      <c r="AT30" s="16">
        <v>2</v>
      </c>
      <c r="AU30" s="16">
        <v>2</v>
      </c>
      <c r="AV30" s="23"/>
      <c r="AW30" s="62" t="s">
        <v>144</v>
      </c>
      <c r="AX30" s="88"/>
      <c r="AY30" s="16">
        <v>1</v>
      </c>
      <c r="AZ30" s="16">
        <v>9</v>
      </c>
      <c r="BA30" s="16">
        <v>10</v>
      </c>
      <c r="BB30" s="23"/>
      <c r="BC30" s="62" t="s">
        <v>145</v>
      </c>
      <c r="BD30" s="88"/>
      <c r="BE30" s="16">
        <v>0</v>
      </c>
      <c r="BF30" s="16">
        <v>2</v>
      </c>
      <c r="BG30" s="16">
        <v>2</v>
      </c>
      <c r="BH30" s="23"/>
      <c r="BI30" s="62" t="s">
        <v>146</v>
      </c>
      <c r="BJ30" s="88"/>
      <c r="BK30" s="16">
        <v>1</v>
      </c>
      <c r="BL30" s="16">
        <v>0</v>
      </c>
      <c r="BM30" s="16">
        <v>1</v>
      </c>
      <c r="BN30" s="23"/>
      <c r="BO30" s="62" t="s">
        <v>147</v>
      </c>
      <c r="BP30" s="88"/>
      <c r="BQ30" s="16">
        <v>0</v>
      </c>
      <c r="BR30" s="16">
        <v>0</v>
      </c>
      <c r="BS30" s="29">
        <v>0</v>
      </c>
      <c r="BT30" s="24"/>
      <c r="BU30" s="62" t="s">
        <v>148</v>
      </c>
      <c r="BV30" s="88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647</v>
      </c>
      <c r="G31" s="16">
        <v>615</v>
      </c>
      <c r="H31" s="16">
        <v>1262</v>
      </c>
      <c r="I31" s="48"/>
      <c r="J31" s="63" t="s">
        <v>150</v>
      </c>
      <c r="K31" s="59"/>
      <c r="L31" s="16">
        <v>693</v>
      </c>
      <c r="M31" s="16">
        <v>678</v>
      </c>
      <c r="N31" s="16">
        <v>1371</v>
      </c>
      <c r="O31" s="48"/>
      <c r="P31" s="63" t="s">
        <v>151</v>
      </c>
      <c r="Q31" s="59"/>
      <c r="R31" s="16">
        <v>941</v>
      </c>
      <c r="S31" s="16">
        <v>884</v>
      </c>
      <c r="T31" s="16">
        <v>1825</v>
      </c>
      <c r="U31" s="48"/>
      <c r="V31" s="63" t="s">
        <v>152</v>
      </c>
      <c r="W31" s="59"/>
      <c r="X31" s="16">
        <v>713</v>
      </c>
      <c r="Y31" s="16">
        <v>1017</v>
      </c>
      <c r="Z31" s="16">
        <v>1730</v>
      </c>
      <c r="AA31" s="48"/>
      <c r="AB31" s="63" t="s">
        <v>153</v>
      </c>
      <c r="AC31" s="59"/>
      <c r="AD31" s="16">
        <v>29</v>
      </c>
      <c r="AE31" s="16">
        <v>130</v>
      </c>
      <c r="AF31" s="29">
        <v>159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3</v>
      </c>
      <c r="AT31" s="16">
        <v>0</v>
      </c>
      <c r="AU31" s="16">
        <v>3</v>
      </c>
      <c r="AV31" s="48"/>
      <c r="AW31" s="63" t="s">
        <v>150</v>
      </c>
      <c r="AX31" s="59"/>
      <c r="AY31" s="16">
        <v>0</v>
      </c>
      <c r="AZ31" s="16">
        <v>11</v>
      </c>
      <c r="BA31" s="16">
        <v>11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89">
        <v>10537</v>
      </c>
      <c r="G33" s="89">
        <v>11890</v>
      </c>
      <c r="H33" s="89">
        <v>22427</v>
      </c>
      <c r="I33" s="863" t="s">
        <v>156</v>
      </c>
      <c r="J33" s="864"/>
      <c r="K33" s="864"/>
      <c r="L33" s="89">
        <v>5064</v>
      </c>
      <c r="M33" s="89">
        <v>6808</v>
      </c>
      <c r="N33" s="89">
        <v>11872</v>
      </c>
      <c r="O33" s="863" t="s">
        <v>157</v>
      </c>
      <c r="P33" s="864"/>
      <c r="Q33" s="864"/>
      <c r="R33" s="89">
        <v>2795</v>
      </c>
      <c r="S33" s="89">
        <v>4478</v>
      </c>
      <c r="T33" s="89">
        <v>7273</v>
      </c>
      <c r="U33" s="39"/>
      <c r="AG33" s="865" t="s">
        <v>158</v>
      </c>
      <c r="AH33" s="866"/>
      <c r="AI33" s="867"/>
      <c r="AJ33" s="65">
        <v>13041</v>
      </c>
      <c r="AK33" s="65">
        <v>14257</v>
      </c>
      <c r="AL33" s="65">
        <v>27298</v>
      </c>
      <c r="AN33" s="862" t="s">
        <v>155</v>
      </c>
      <c r="AO33" s="862"/>
      <c r="AP33" s="862"/>
      <c r="AQ33" s="862"/>
      <c r="AR33" s="862"/>
      <c r="AS33" s="89">
        <v>14</v>
      </c>
      <c r="AT33" s="89">
        <v>49</v>
      </c>
      <c r="AU33" s="89">
        <v>63</v>
      </c>
      <c r="AV33" s="863" t="s">
        <v>156</v>
      </c>
      <c r="AW33" s="864"/>
      <c r="AX33" s="864"/>
      <c r="AY33" s="89">
        <v>2</v>
      </c>
      <c r="AZ33" s="89">
        <v>1</v>
      </c>
      <c r="BA33" s="89">
        <v>3</v>
      </c>
      <c r="BB33" s="863" t="s">
        <v>157</v>
      </c>
      <c r="BC33" s="864"/>
      <c r="BD33" s="864"/>
      <c r="BE33" s="89">
        <v>1</v>
      </c>
      <c r="BF33" s="89">
        <v>0</v>
      </c>
      <c r="BG33" s="89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17</v>
      </c>
      <c r="BX33" s="65">
        <v>52</v>
      </c>
      <c r="BY33" s="65">
        <v>69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89">
        <v>8348</v>
      </c>
      <c r="G34" s="89">
        <v>9888</v>
      </c>
      <c r="H34" s="89">
        <v>18236</v>
      </c>
      <c r="I34" s="863" t="s">
        <v>160</v>
      </c>
      <c r="J34" s="864"/>
      <c r="K34" s="864"/>
      <c r="L34" s="89">
        <v>4027</v>
      </c>
      <c r="M34" s="89">
        <v>5705</v>
      </c>
      <c r="N34" s="89">
        <v>9732</v>
      </c>
      <c r="O34" s="863" t="s">
        <v>161</v>
      </c>
      <c r="P34" s="864"/>
      <c r="Q34" s="864"/>
      <c r="R34" s="89">
        <v>1962</v>
      </c>
      <c r="S34" s="89">
        <v>3533</v>
      </c>
      <c r="T34" s="89">
        <v>5495</v>
      </c>
      <c r="U34" s="39"/>
      <c r="AG34" s="868"/>
      <c r="AH34" s="868"/>
      <c r="AI34" s="868"/>
      <c r="AJ34" s="86"/>
      <c r="AK34" s="86"/>
      <c r="AL34" s="86"/>
      <c r="AN34" s="862" t="s">
        <v>159</v>
      </c>
      <c r="AO34" s="862"/>
      <c r="AP34" s="862"/>
      <c r="AQ34" s="862"/>
      <c r="AR34" s="862"/>
      <c r="AS34" s="89">
        <v>5</v>
      </c>
      <c r="AT34" s="89">
        <v>21</v>
      </c>
      <c r="AU34" s="89">
        <v>26</v>
      </c>
      <c r="AV34" s="863" t="s">
        <v>160</v>
      </c>
      <c r="AW34" s="864"/>
      <c r="AX34" s="864"/>
      <c r="AY34" s="89">
        <v>1</v>
      </c>
      <c r="AZ34" s="89">
        <v>0</v>
      </c>
      <c r="BA34" s="89">
        <v>1</v>
      </c>
      <c r="BB34" s="863" t="s">
        <v>161</v>
      </c>
      <c r="BC34" s="864"/>
      <c r="BD34" s="864"/>
      <c r="BE34" s="89">
        <v>0</v>
      </c>
      <c r="BF34" s="89">
        <v>0</v>
      </c>
      <c r="BG34" s="89">
        <v>0</v>
      </c>
      <c r="BH34" s="39"/>
      <c r="BI34" s="4"/>
      <c r="BJ34" s="4"/>
      <c r="BO34" s="4"/>
      <c r="BP34" s="4"/>
      <c r="BT34" s="868"/>
      <c r="BU34" s="868"/>
      <c r="BV34" s="868"/>
      <c r="BW34" s="86"/>
      <c r="BX34" s="86"/>
      <c r="BY34" s="86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BY34"/>
  <sheetViews>
    <sheetView view="pageBreakPreview" topLeftCell="AL21" zoomScale="80" zoomScaleNormal="70" zoomScaleSheetLayoutView="80" workbookViewId="0">
      <selection activeCell="BM39" sqref="BM39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69" t="s">
        <v>169</v>
      </c>
      <c r="AH3" s="869"/>
      <c r="AI3" s="869"/>
      <c r="AJ3" s="869"/>
      <c r="AK3" s="869"/>
      <c r="AL3" s="869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69" t="s">
        <v>170</v>
      </c>
      <c r="BU3" s="869"/>
      <c r="BV3" s="869"/>
      <c r="BW3" s="869"/>
      <c r="BX3" s="869"/>
      <c r="BY3" s="869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82"/>
      <c r="C5" s="82" t="s">
        <v>4</v>
      </c>
      <c r="D5" s="82"/>
      <c r="E5" s="7"/>
      <c r="F5" s="8" t="s">
        <v>6</v>
      </c>
      <c r="G5" s="9" t="s">
        <v>8</v>
      </c>
      <c r="H5" s="5" t="s">
        <v>10</v>
      </c>
      <c r="I5" s="10"/>
      <c r="J5" s="82" t="s">
        <v>4</v>
      </c>
      <c r="K5" s="7"/>
      <c r="L5" s="9" t="s">
        <v>6</v>
      </c>
      <c r="M5" s="9" t="s">
        <v>8</v>
      </c>
      <c r="N5" s="5" t="s">
        <v>10</v>
      </c>
      <c r="O5" s="10"/>
      <c r="P5" s="82" t="s">
        <v>4</v>
      </c>
      <c r="Q5" s="7"/>
      <c r="R5" s="9" t="s">
        <v>6</v>
      </c>
      <c r="S5" s="9" t="s">
        <v>8</v>
      </c>
      <c r="T5" s="5" t="s">
        <v>10</v>
      </c>
      <c r="U5" s="10"/>
      <c r="V5" s="82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82" t="s">
        <v>4</v>
      </c>
      <c r="AC5" s="7"/>
      <c r="AD5" s="9" t="s">
        <v>6</v>
      </c>
      <c r="AE5" s="9" t="s">
        <v>8</v>
      </c>
      <c r="AF5" s="11" t="s">
        <v>10</v>
      </c>
      <c r="AG5" s="82"/>
      <c r="AH5" s="82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82"/>
      <c r="AP5" s="82" t="s">
        <v>3</v>
      </c>
      <c r="AQ5" s="82"/>
      <c r="AR5" s="7"/>
      <c r="AS5" s="8" t="s">
        <v>5</v>
      </c>
      <c r="AT5" s="9" t="s">
        <v>7</v>
      </c>
      <c r="AU5" s="5" t="s">
        <v>9</v>
      </c>
      <c r="AV5" s="10"/>
      <c r="AW5" s="82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82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82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82" t="s">
        <v>3</v>
      </c>
      <c r="BP5" s="7"/>
      <c r="BQ5" s="9" t="s">
        <v>5</v>
      </c>
      <c r="BR5" s="9" t="s">
        <v>7</v>
      </c>
      <c r="BS5" s="11" t="s">
        <v>9</v>
      </c>
      <c r="BT5" s="82"/>
      <c r="BU5" s="82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109</v>
      </c>
      <c r="G6" s="17">
        <v>101</v>
      </c>
      <c r="H6" s="17">
        <v>210</v>
      </c>
      <c r="I6" s="18"/>
      <c r="J6" s="19" t="s">
        <v>12</v>
      </c>
      <c r="K6" s="20"/>
      <c r="L6" s="17">
        <v>84</v>
      </c>
      <c r="M6" s="17">
        <v>87</v>
      </c>
      <c r="N6" s="17">
        <v>171</v>
      </c>
      <c r="O6" s="18"/>
      <c r="P6" s="19" t="s">
        <v>13</v>
      </c>
      <c r="Q6" s="20"/>
      <c r="R6" s="17">
        <v>182</v>
      </c>
      <c r="S6" s="17">
        <v>180</v>
      </c>
      <c r="T6" s="17">
        <v>362</v>
      </c>
      <c r="U6" s="18"/>
      <c r="V6" s="19" t="s">
        <v>14</v>
      </c>
      <c r="W6" s="20"/>
      <c r="X6" s="17">
        <v>203</v>
      </c>
      <c r="Y6" s="17">
        <v>209</v>
      </c>
      <c r="Z6" s="17">
        <v>412</v>
      </c>
      <c r="AA6" s="18"/>
      <c r="AB6" s="19" t="s">
        <v>15</v>
      </c>
      <c r="AC6" s="20"/>
      <c r="AD6" s="17">
        <v>152</v>
      </c>
      <c r="AE6" s="17">
        <v>207</v>
      </c>
      <c r="AF6" s="21">
        <v>359</v>
      </c>
      <c r="AG6" s="22"/>
      <c r="AH6" s="19" t="s">
        <v>16</v>
      </c>
      <c r="AI6" s="20"/>
      <c r="AJ6" s="17">
        <v>1</v>
      </c>
      <c r="AK6" s="17">
        <v>11</v>
      </c>
      <c r="AL6" s="17">
        <v>12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0</v>
      </c>
      <c r="AZ6" s="17">
        <v>0</v>
      </c>
      <c r="BA6" s="17">
        <v>0</v>
      </c>
      <c r="BB6" s="18"/>
      <c r="BC6" s="19" t="s">
        <v>13</v>
      </c>
      <c r="BD6" s="20"/>
      <c r="BE6" s="17">
        <v>0</v>
      </c>
      <c r="BF6" s="17">
        <v>1</v>
      </c>
      <c r="BG6" s="17">
        <v>1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118</v>
      </c>
      <c r="G7" s="16">
        <v>84</v>
      </c>
      <c r="H7" s="16">
        <v>202</v>
      </c>
      <c r="I7" s="23"/>
      <c r="J7" s="83" t="s">
        <v>18</v>
      </c>
      <c r="K7" s="84"/>
      <c r="L7" s="16">
        <v>87</v>
      </c>
      <c r="M7" s="16">
        <v>75</v>
      </c>
      <c r="N7" s="16">
        <v>162</v>
      </c>
      <c r="O7" s="23"/>
      <c r="P7" s="83" t="s">
        <v>19</v>
      </c>
      <c r="Q7" s="84"/>
      <c r="R7" s="16">
        <v>176</v>
      </c>
      <c r="S7" s="16">
        <v>146</v>
      </c>
      <c r="T7" s="16">
        <v>322</v>
      </c>
      <c r="U7" s="23"/>
      <c r="V7" s="83" t="s">
        <v>20</v>
      </c>
      <c r="W7" s="84"/>
      <c r="X7" s="16">
        <v>239</v>
      </c>
      <c r="Y7" s="16">
        <v>203</v>
      </c>
      <c r="Z7" s="16">
        <v>442</v>
      </c>
      <c r="AA7" s="23"/>
      <c r="AB7" s="83" t="s">
        <v>21</v>
      </c>
      <c r="AC7" s="84"/>
      <c r="AD7" s="16">
        <v>138</v>
      </c>
      <c r="AE7" s="16">
        <v>199</v>
      </c>
      <c r="AF7" s="29">
        <v>337</v>
      </c>
      <c r="AG7" s="24"/>
      <c r="AH7" s="83" t="s">
        <v>22</v>
      </c>
      <c r="AI7" s="84"/>
      <c r="AJ7" s="16">
        <v>0</v>
      </c>
      <c r="AK7" s="16">
        <v>3</v>
      </c>
      <c r="AL7" s="16">
        <v>3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83" t="s">
        <v>18</v>
      </c>
      <c r="AX7" s="84"/>
      <c r="AY7" s="16">
        <v>0</v>
      </c>
      <c r="AZ7" s="16">
        <v>1</v>
      </c>
      <c r="BA7" s="16">
        <v>1</v>
      </c>
      <c r="BB7" s="23"/>
      <c r="BC7" s="83" t="s">
        <v>19</v>
      </c>
      <c r="BD7" s="84"/>
      <c r="BE7" s="16">
        <v>0</v>
      </c>
      <c r="BF7" s="16">
        <v>3</v>
      </c>
      <c r="BG7" s="16">
        <v>3</v>
      </c>
      <c r="BH7" s="23"/>
      <c r="BI7" s="83" t="s">
        <v>20</v>
      </c>
      <c r="BJ7" s="84"/>
      <c r="BK7" s="16">
        <v>1</v>
      </c>
      <c r="BL7" s="16">
        <v>0</v>
      </c>
      <c r="BM7" s="16">
        <v>1</v>
      </c>
      <c r="BN7" s="23"/>
      <c r="BO7" s="83" t="s">
        <v>21</v>
      </c>
      <c r="BP7" s="84"/>
      <c r="BQ7" s="16">
        <v>0</v>
      </c>
      <c r="BR7" s="16">
        <v>0</v>
      </c>
      <c r="BS7" s="29">
        <v>0</v>
      </c>
      <c r="BT7" s="24"/>
      <c r="BU7" s="83" t="s">
        <v>22</v>
      </c>
      <c r="BV7" s="84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95</v>
      </c>
      <c r="G8" s="16">
        <v>112</v>
      </c>
      <c r="H8" s="16">
        <v>207</v>
      </c>
      <c r="I8" s="23"/>
      <c r="J8" s="83" t="s">
        <v>24</v>
      </c>
      <c r="K8" s="84"/>
      <c r="L8" s="16">
        <v>62</v>
      </c>
      <c r="M8" s="16">
        <v>65</v>
      </c>
      <c r="N8" s="16">
        <v>127</v>
      </c>
      <c r="O8" s="23"/>
      <c r="P8" s="83" t="s">
        <v>25</v>
      </c>
      <c r="Q8" s="84"/>
      <c r="R8" s="16">
        <v>153</v>
      </c>
      <c r="S8" s="16">
        <v>150</v>
      </c>
      <c r="T8" s="16">
        <v>303</v>
      </c>
      <c r="U8" s="23"/>
      <c r="V8" s="83" t="s">
        <v>26</v>
      </c>
      <c r="W8" s="84"/>
      <c r="X8" s="16">
        <v>205</v>
      </c>
      <c r="Y8" s="16">
        <v>232</v>
      </c>
      <c r="Z8" s="16">
        <v>437</v>
      </c>
      <c r="AA8" s="23"/>
      <c r="AB8" s="83" t="s">
        <v>27</v>
      </c>
      <c r="AC8" s="84"/>
      <c r="AD8" s="16">
        <v>151</v>
      </c>
      <c r="AE8" s="16">
        <v>203</v>
      </c>
      <c r="AF8" s="29">
        <v>354</v>
      </c>
      <c r="AG8" s="24"/>
      <c r="AH8" s="83" t="s">
        <v>28</v>
      </c>
      <c r="AI8" s="84"/>
      <c r="AJ8" s="16">
        <v>0</v>
      </c>
      <c r="AK8" s="16">
        <v>4</v>
      </c>
      <c r="AL8" s="16">
        <v>4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83" t="s">
        <v>24</v>
      </c>
      <c r="AX8" s="84"/>
      <c r="AY8" s="16">
        <v>1</v>
      </c>
      <c r="AZ8" s="16">
        <v>2</v>
      </c>
      <c r="BA8" s="16">
        <v>3</v>
      </c>
      <c r="BB8" s="23"/>
      <c r="BC8" s="83" t="s">
        <v>25</v>
      </c>
      <c r="BD8" s="84"/>
      <c r="BE8" s="16">
        <v>0</v>
      </c>
      <c r="BF8" s="16">
        <v>1</v>
      </c>
      <c r="BG8" s="16">
        <v>1</v>
      </c>
      <c r="BH8" s="23"/>
      <c r="BI8" s="83" t="s">
        <v>26</v>
      </c>
      <c r="BJ8" s="84"/>
      <c r="BK8" s="16">
        <v>0</v>
      </c>
      <c r="BL8" s="16">
        <v>1</v>
      </c>
      <c r="BM8" s="16">
        <v>1</v>
      </c>
      <c r="BN8" s="23"/>
      <c r="BO8" s="83" t="s">
        <v>27</v>
      </c>
      <c r="BP8" s="84"/>
      <c r="BQ8" s="16">
        <v>0</v>
      </c>
      <c r="BR8" s="16">
        <v>0</v>
      </c>
      <c r="BS8" s="29">
        <v>0</v>
      </c>
      <c r="BT8" s="24"/>
      <c r="BU8" s="83" t="s">
        <v>28</v>
      </c>
      <c r="BV8" s="84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126</v>
      </c>
      <c r="G9" s="16">
        <v>109</v>
      </c>
      <c r="H9" s="16">
        <v>235</v>
      </c>
      <c r="I9" s="23"/>
      <c r="J9" s="83" t="s">
        <v>30</v>
      </c>
      <c r="K9" s="84"/>
      <c r="L9" s="16">
        <v>83</v>
      </c>
      <c r="M9" s="16">
        <v>67</v>
      </c>
      <c r="N9" s="16">
        <v>150</v>
      </c>
      <c r="O9" s="23"/>
      <c r="P9" s="83" t="s">
        <v>31</v>
      </c>
      <c r="Q9" s="84"/>
      <c r="R9" s="16">
        <v>154</v>
      </c>
      <c r="S9" s="16">
        <v>139</v>
      </c>
      <c r="T9" s="16">
        <v>293</v>
      </c>
      <c r="U9" s="23"/>
      <c r="V9" s="83" t="s">
        <v>32</v>
      </c>
      <c r="W9" s="84"/>
      <c r="X9" s="16">
        <v>192</v>
      </c>
      <c r="Y9" s="16">
        <v>205</v>
      </c>
      <c r="Z9" s="16">
        <v>397</v>
      </c>
      <c r="AA9" s="23"/>
      <c r="AB9" s="83" t="s">
        <v>33</v>
      </c>
      <c r="AC9" s="84"/>
      <c r="AD9" s="16">
        <v>114</v>
      </c>
      <c r="AE9" s="16">
        <v>230</v>
      </c>
      <c r="AF9" s="29">
        <v>344</v>
      </c>
      <c r="AG9" s="24"/>
      <c r="AH9" s="83" t="s">
        <v>34</v>
      </c>
      <c r="AI9" s="84"/>
      <c r="AJ9" s="16">
        <v>0</v>
      </c>
      <c r="AK9" s="16">
        <v>6</v>
      </c>
      <c r="AL9" s="16">
        <v>6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83" t="s">
        <v>30</v>
      </c>
      <c r="AX9" s="84"/>
      <c r="AY9" s="16">
        <v>1</v>
      </c>
      <c r="AZ9" s="16">
        <v>2</v>
      </c>
      <c r="BA9" s="16">
        <v>3</v>
      </c>
      <c r="BB9" s="23"/>
      <c r="BC9" s="83" t="s">
        <v>31</v>
      </c>
      <c r="BD9" s="84"/>
      <c r="BE9" s="16">
        <v>1</v>
      </c>
      <c r="BF9" s="16">
        <v>3</v>
      </c>
      <c r="BG9" s="16">
        <v>4</v>
      </c>
      <c r="BH9" s="23"/>
      <c r="BI9" s="83" t="s">
        <v>32</v>
      </c>
      <c r="BJ9" s="84"/>
      <c r="BK9" s="16">
        <v>0</v>
      </c>
      <c r="BL9" s="16">
        <v>0</v>
      </c>
      <c r="BM9" s="16">
        <v>0</v>
      </c>
      <c r="BN9" s="23"/>
      <c r="BO9" s="83" t="s">
        <v>33</v>
      </c>
      <c r="BP9" s="84"/>
      <c r="BQ9" s="16">
        <v>0</v>
      </c>
      <c r="BR9" s="16">
        <v>0</v>
      </c>
      <c r="BS9" s="29">
        <v>0</v>
      </c>
      <c r="BT9" s="24"/>
      <c r="BU9" s="83" t="s">
        <v>34</v>
      </c>
      <c r="BV9" s="84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114</v>
      </c>
      <c r="G10" s="34">
        <v>112</v>
      </c>
      <c r="H10" s="34">
        <v>226</v>
      </c>
      <c r="I10" s="30"/>
      <c r="J10" s="35" t="s">
        <v>36</v>
      </c>
      <c r="K10" s="36"/>
      <c r="L10" s="34">
        <v>83</v>
      </c>
      <c r="M10" s="34">
        <v>67</v>
      </c>
      <c r="N10" s="34">
        <v>150</v>
      </c>
      <c r="O10" s="30"/>
      <c r="P10" s="35" t="s">
        <v>37</v>
      </c>
      <c r="Q10" s="36"/>
      <c r="R10" s="34">
        <v>161</v>
      </c>
      <c r="S10" s="34">
        <v>156</v>
      </c>
      <c r="T10" s="34">
        <v>317</v>
      </c>
      <c r="U10" s="30"/>
      <c r="V10" s="35" t="s">
        <v>38</v>
      </c>
      <c r="W10" s="36"/>
      <c r="X10" s="34">
        <v>202</v>
      </c>
      <c r="Y10" s="34">
        <v>256</v>
      </c>
      <c r="Z10" s="34">
        <v>458</v>
      </c>
      <c r="AA10" s="30"/>
      <c r="AB10" s="35" t="s">
        <v>39</v>
      </c>
      <c r="AC10" s="36"/>
      <c r="AD10" s="34">
        <v>128</v>
      </c>
      <c r="AE10" s="34">
        <v>201</v>
      </c>
      <c r="AF10" s="37">
        <v>329</v>
      </c>
      <c r="AG10" s="31"/>
      <c r="AH10" s="35" t="s">
        <v>40</v>
      </c>
      <c r="AI10" s="36"/>
      <c r="AJ10" s="34">
        <v>0</v>
      </c>
      <c r="AK10" s="34">
        <v>3</v>
      </c>
      <c r="AL10" s="34">
        <v>3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1</v>
      </c>
      <c r="AZ10" s="34">
        <v>1</v>
      </c>
      <c r="BA10" s="34">
        <v>2</v>
      </c>
      <c r="BB10" s="30"/>
      <c r="BC10" s="35" t="s">
        <v>37</v>
      </c>
      <c r="BD10" s="36"/>
      <c r="BE10" s="34">
        <v>0</v>
      </c>
      <c r="BF10" s="34">
        <v>2</v>
      </c>
      <c r="BG10" s="34">
        <v>2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128</v>
      </c>
      <c r="G11" s="16">
        <v>109</v>
      </c>
      <c r="H11" s="16">
        <v>237</v>
      </c>
      <c r="I11" s="38"/>
      <c r="J11" s="42" t="s">
        <v>42</v>
      </c>
      <c r="K11" s="43"/>
      <c r="L11" s="16">
        <v>84</v>
      </c>
      <c r="M11" s="16">
        <v>75</v>
      </c>
      <c r="N11" s="16">
        <v>159</v>
      </c>
      <c r="O11" s="38"/>
      <c r="P11" s="42" t="s">
        <v>43</v>
      </c>
      <c r="Q11" s="43"/>
      <c r="R11" s="16">
        <v>180</v>
      </c>
      <c r="S11" s="16">
        <v>148</v>
      </c>
      <c r="T11" s="16">
        <v>328</v>
      </c>
      <c r="U11" s="38"/>
      <c r="V11" s="42" t="s">
        <v>44</v>
      </c>
      <c r="W11" s="43"/>
      <c r="X11" s="16">
        <v>230</v>
      </c>
      <c r="Y11" s="16">
        <v>199</v>
      </c>
      <c r="Z11" s="16">
        <v>429</v>
      </c>
      <c r="AA11" s="38"/>
      <c r="AB11" s="42" t="s">
        <v>45</v>
      </c>
      <c r="AC11" s="43"/>
      <c r="AD11" s="16">
        <v>98</v>
      </c>
      <c r="AE11" s="16">
        <v>178</v>
      </c>
      <c r="AF11" s="29">
        <v>276</v>
      </c>
      <c r="AG11" s="39"/>
      <c r="AH11" s="42" t="s">
        <v>46</v>
      </c>
      <c r="AI11" s="43"/>
      <c r="AJ11" s="16">
        <v>0</v>
      </c>
      <c r="AK11" s="16">
        <v>0</v>
      </c>
      <c r="AL11" s="16">
        <v>0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3</v>
      </c>
      <c r="AZ11" s="16">
        <v>1</v>
      </c>
      <c r="BA11" s="16">
        <v>4</v>
      </c>
      <c r="BB11" s="38"/>
      <c r="BC11" s="42" t="s">
        <v>43</v>
      </c>
      <c r="BD11" s="43"/>
      <c r="BE11" s="16">
        <v>1</v>
      </c>
      <c r="BF11" s="16">
        <v>1</v>
      </c>
      <c r="BG11" s="16">
        <v>2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126</v>
      </c>
      <c r="G12" s="16">
        <v>115</v>
      </c>
      <c r="H12" s="16">
        <v>241</v>
      </c>
      <c r="I12" s="23"/>
      <c r="J12" s="83" t="s">
        <v>48</v>
      </c>
      <c r="K12" s="84"/>
      <c r="L12" s="16">
        <v>79</v>
      </c>
      <c r="M12" s="16">
        <v>80</v>
      </c>
      <c r="N12" s="16">
        <v>159</v>
      </c>
      <c r="O12" s="23"/>
      <c r="P12" s="83" t="s">
        <v>49</v>
      </c>
      <c r="Q12" s="84"/>
      <c r="R12" s="16">
        <v>142</v>
      </c>
      <c r="S12" s="16">
        <v>118</v>
      </c>
      <c r="T12" s="16">
        <v>260</v>
      </c>
      <c r="U12" s="23"/>
      <c r="V12" s="83" t="s">
        <v>50</v>
      </c>
      <c r="W12" s="84"/>
      <c r="X12" s="16">
        <v>239</v>
      </c>
      <c r="Y12" s="16">
        <v>254</v>
      </c>
      <c r="Z12" s="16">
        <v>493</v>
      </c>
      <c r="AA12" s="23"/>
      <c r="AB12" s="83" t="s">
        <v>51</v>
      </c>
      <c r="AC12" s="84"/>
      <c r="AD12" s="16">
        <v>76</v>
      </c>
      <c r="AE12" s="16">
        <v>190</v>
      </c>
      <c r="AF12" s="29">
        <v>266</v>
      </c>
      <c r="AG12" s="24"/>
      <c r="AH12" s="83" t="s">
        <v>52</v>
      </c>
      <c r="AI12" s="84"/>
      <c r="AJ12" s="16">
        <v>0</v>
      </c>
      <c r="AK12" s="16">
        <v>1</v>
      </c>
      <c r="AL12" s="16">
        <v>1</v>
      </c>
      <c r="AN12" s="23"/>
      <c r="AO12" s="24"/>
      <c r="AP12" s="25" t="s">
        <v>47</v>
      </c>
      <c r="AQ12" s="25"/>
      <c r="AR12" s="26"/>
      <c r="AS12" s="16">
        <v>0</v>
      </c>
      <c r="AT12" s="16">
        <v>1</v>
      </c>
      <c r="AU12" s="16">
        <v>1</v>
      </c>
      <c r="AV12" s="23"/>
      <c r="AW12" s="83" t="s">
        <v>48</v>
      </c>
      <c r="AX12" s="84"/>
      <c r="AY12" s="16">
        <v>1</v>
      </c>
      <c r="AZ12" s="16">
        <v>2</v>
      </c>
      <c r="BA12" s="16">
        <v>3</v>
      </c>
      <c r="BB12" s="23"/>
      <c r="BC12" s="83" t="s">
        <v>49</v>
      </c>
      <c r="BD12" s="84"/>
      <c r="BE12" s="16">
        <v>0</v>
      </c>
      <c r="BF12" s="16">
        <v>2</v>
      </c>
      <c r="BG12" s="16">
        <v>2</v>
      </c>
      <c r="BH12" s="23"/>
      <c r="BI12" s="83" t="s">
        <v>50</v>
      </c>
      <c r="BJ12" s="84"/>
      <c r="BK12" s="16">
        <v>0</v>
      </c>
      <c r="BL12" s="16">
        <v>0</v>
      </c>
      <c r="BM12" s="16">
        <v>0</v>
      </c>
      <c r="BN12" s="23"/>
      <c r="BO12" s="83" t="s">
        <v>51</v>
      </c>
      <c r="BP12" s="84"/>
      <c r="BQ12" s="16">
        <v>0</v>
      </c>
      <c r="BR12" s="16">
        <v>0</v>
      </c>
      <c r="BS12" s="29">
        <v>0</v>
      </c>
      <c r="BT12" s="24"/>
      <c r="BU12" s="83" t="s">
        <v>52</v>
      </c>
      <c r="BV12" s="84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120</v>
      </c>
      <c r="G13" s="16">
        <v>113</v>
      </c>
      <c r="H13" s="16">
        <v>233</v>
      </c>
      <c r="I13" s="23"/>
      <c r="J13" s="83" t="s">
        <v>54</v>
      </c>
      <c r="K13" s="84"/>
      <c r="L13" s="16">
        <v>94</v>
      </c>
      <c r="M13" s="16">
        <v>93</v>
      </c>
      <c r="N13" s="16">
        <v>187</v>
      </c>
      <c r="O13" s="23"/>
      <c r="P13" s="83" t="s">
        <v>55</v>
      </c>
      <c r="Q13" s="84"/>
      <c r="R13" s="16">
        <v>143</v>
      </c>
      <c r="S13" s="16">
        <v>150</v>
      </c>
      <c r="T13" s="16">
        <v>293</v>
      </c>
      <c r="U13" s="23"/>
      <c r="V13" s="83" t="s">
        <v>56</v>
      </c>
      <c r="W13" s="84"/>
      <c r="X13" s="16">
        <v>226</v>
      </c>
      <c r="Y13" s="16">
        <v>230</v>
      </c>
      <c r="Z13" s="16">
        <v>456</v>
      </c>
      <c r="AA13" s="23"/>
      <c r="AB13" s="83" t="s">
        <v>57</v>
      </c>
      <c r="AC13" s="84"/>
      <c r="AD13" s="16">
        <v>95</v>
      </c>
      <c r="AE13" s="16">
        <v>169</v>
      </c>
      <c r="AF13" s="29">
        <v>264</v>
      </c>
      <c r="AG13" s="24"/>
      <c r="AH13" s="83" t="s">
        <v>58</v>
      </c>
      <c r="AI13" s="84"/>
      <c r="AJ13" s="16">
        <v>0</v>
      </c>
      <c r="AK13" s="16">
        <v>0</v>
      </c>
      <c r="AL13" s="16">
        <v>0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83" t="s">
        <v>54</v>
      </c>
      <c r="AX13" s="84"/>
      <c r="AY13" s="16">
        <v>0</v>
      </c>
      <c r="AZ13" s="16">
        <v>1</v>
      </c>
      <c r="BA13" s="16">
        <v>1</v>
      </c>
      <c r="BB13" s="23"/>
      <c r="BC13" s="83" t="s">
        <v>55</v>
      </c>
      <c r="BD13" s="84"/>
      <c r="BE13" s="16">
        <v>0</v>
      </c>
      <c r="BF13" s="16">
        <v>1</v>
      </c>
      <c r="BG13" s="16">
        <v>1</v>
      </c>
      <c r="BH13" s="23"/>
      <c r="BI13" s="83" t="s">
        <v>56</v>
      </c>
      <c r="BJ13" s="84"/>
      <c r="BK13" s="16">
        <v>0</v>
      </c>
      <c r="BL13" s="16">
        <v>0</v>
      </c>
      <c r="BM13" s="16">
        <v>0</v>
      </c>
      <c r="BN13" s="23"/>
      <c r="BO13" s="83" t="s">
        <v>57</v>
      </c>
      <c r="BP13" s="84"/>
      <c r="BQ13" s="16">
        <v>0</v>
      </c>
      <c r="BR13" s="16">
        <v>0</v>
      </c>
      <c r="BS13" s="29">
        <v>0</v>
      </c>
      <c r="BT13" s="24"/>
      <c r="BU13" s="83" t="s">
        <v>58</v>
      </c>
      <c r="BV13" s="84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138</v>
      </c>
      <c r="G14" s="16">
        <v>116</v>
      </c>
      <c r="H14" s="16">
        <v>254</v>
      </c>
      <c r="I14" s="23"/>
      <c r="J14" s="83" t="s">
        <v>60</v>
      </c>
      <c r="K14" s="84"/>
      <c r="L14" s="16">
        <v>105</v>
      </c>
      <c r="M14" s="16">
        <v>64</v>
      </c>
      <c r="N14" s="16">
        <v>169</v>
      </c>
      <c r="O14" s="23"/>
      <c r="P14" s="83" t="s">
        <v>61</v>
      </c>
      <c r="Q14" s="84"/>
      <c r="R14" s="16">
        <v>171</v>
      </c>
      <c r="S14" s="16">
        <v>135</v>
      </c>
      <c r="T14" s="16">
        <v>306</v>
      </c>
      <c r="U14" s="23"/>
      <c r="V14" s="83" t="s">
        <v>62</v>
      </c>
      <c r="W14" s="84"/>
      <c r="X14" s="16">
        <v>260</v>
      </c>
      <c r="Y14" s="16">
        <v>271</v>
      </c>
      <c r="Z14" s="16">
        <v>531</v>
      </c>
      <c r="AA14" s="23"/>
      <c r="AB14" s="83" t="s">
        <v>63</v>
      </c>
      <c r="AC14" s="84"/>
      <c r="AD14" s="16">
        <v>67</v>
      </c>
      <c r="AE14" s="16">
        <v>159</v>
      </c>
      <c r="AF14" s="29">
        <v>226</v>
      </c>
      <c r="AG14" s="24"/>
      <c r="AH14" s="83" t="s">
        <v>64</v>
      </c>
      <c r="AI14" s="84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83" t="s">
        <v>60</v>
      </c>
      <c r="AX14" s="84"/>
      <c r="AY14" s="16">
        <v>0</v>
      </c>
      <c r="AZ14" s="16">
        <v>0</v>
      </c>
      <c r="BA14" s="16">
        <v>0</v>
      </c>
      <c r="BB14" s="23"/>
      <c r="BC14" s="83" t="s">
        <v>61</v>
      </c>
      <c r="BD14" s="84"/>
      <c r="BE14" s="16">
        <v>1</v>
      </c>
      <c r="BF14" s="16">
        <v>0</v>
      </c>
      <c r="BG14" s="16">
        <v>1</v>
      </c>
      <c r="BH14" s="23"/>
      <c r="BI14" s="83" t="s">
        <v>62</v>
      </c>
      <c r="BJ14" s="84"/>
      <c r="BK14" s="16">
        <v>0</v>
      </c>
      <c r="BL14" s="16">
        <v>0</v>
      </c>
      <c r="BM14" s="16">
        <v>0</v>
      </c>
      <c r="BN14" s="23"/>
      <c r="BO14" s="83" t="s">
        <v>63</v>
      </c>
      <c r="BP14" s="84"/>
      <c r="BQ14" s="16">
        <v>0</v>
      </c>
      <c r="BR14" s="16">
        <v>0</v>
      </c>
      <c r="BS14" s="29">
        <v>0</v>
      </c>
      <c r="BT14" s="24"/>
      <c r="BU14" s="83" t="s">
        <v>64</v>
      </c>
      <c r="BV14" s="84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132</v>
      </c>
      <c r="G15" s="44">
        <v>118</v>
      </c>
      <c r="H15" s="44">
        <v>250</v>
      </c>
      <c r="I15" s="38"/>
      <c r="J15" s="42" t="s">
        <v>66</v>
      </c>
      <c r="K15" s="43"/>
      <c r="L15" s="44">
        <v>106</v>
      </c>
      <c r="M15" s="44">
        <v>96</v>
      </c>
      <c r="N15" s="44">
        <v>202</v>
      </c>
      <c r="O15" s="38"/>
      <c r="P15" s="42" t="s">
        <v>67</v>
      </c>
      <c r="Q15" s="43"/>
      <c r="R15" s="44">
        <v>156</v>
      </c>
      <c r="S15" s="44">
        <v>139</v>
      </c>
      <c r="T15" s="44">
        <v>295</v>
      </c>
      <c r="U15" s="38"/>
      <c r="V15" s="42" t="s">
        <v>68</v>
      </c>
      <c r="W15" s="43"/>
      <c r="X15" s="44">
        <v>284</v>
      </c>
      <c r="Y15" s="44">
        <v>283</v>
      </c>
      <c r="Z15" s="44">
        <v>567</v>
      </c>
      <c r="AA15" s="38"/>
      <c r="AB15" s="42" t="s">
        <v>69</v>
      </c>
      <c r="AC15" s="43"/>
      <c r="AD15" s="44">
        <v>57</v>
      </c>
      <c r="AE15" s="44">
        <v>156</v>
      </c>
      <c r="AF15" s="45">
        <v>213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0</v>
      </c>
      <c r="AZ15" s="44">
        <v>0</v>
      </c>
      <c r="BA15" s="44">
        <v>0</v>
      </c>
      <c r="BB15" s="38"/>
      <c r="BC15" s="42" t="s">
        <v>67</v>
      </c>
      <c r="BD15" s="43"/>
      <c r="BE15" s="44">
        <v>0</v>
      </c>
      <c r="BF15" s="44">
        <v>1</v>
      </c>
      <c r="BG15" s="44">
        <v>1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131</v>
      </c>
      <c r="G16" s="17">
        <v>137</v>
      </c>
      <c r="H16" s="17">
        <v>268</v>
      </c>
      <c r="I16" s="18"/>
      <c r="J16" s="19" t="s">
        <v>72</v>
      </c>
      <c r="K16" s="20"/>
      <c r="L16" s="17">
        <v>107</v>
      </c>
      <c r="M16" s="17">
        <v>97</v>
      </c>
      <c r="N16" s="17">
        <v>204</v>
      </c>
      <c r="O16" s="18"/>
      <c r="P16" s="19" t="s">
        <v>73</v>
      </c>
      <c r="Q16" s="20"/>
      <c r="R16" s="17">
        <v>140</v>
      </c>
      <c r="S16" s="17">
        <v>132</v>
      </c>
      <c r="T16" s="17">
        <v>272</v>
      </c>
      <c r="U16" s="18"/>
      <c r="V16" s="19" t="s">
        <v>74</v>
      </c>
      <c r="W16" s="20"/>
      <c r="X16" s="17">
        <v>244</v>
      </c>
      <c r="Y16" s="17">
        <v>250</v>
      </c>
      <c r="Z16" s="17">
        <v>494</v>
      </c>
      <c r="AA16" s="18"/>
      <c r="AB16" s="19" t="s">
        <v>75</v>
      </c>
      <c r="AC16" s="20"/>
      <c r="AD16" s="17">
        <v>48</v>
      </c>
      <c r="AE16" s="17">
        <v>131</v>
      </c>
      <c r="AF16" s="21">
        <v>179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1</v>
      </c>
      <c r="AU16" s="17">
        <v>1</v>
      </c>
      <c r="AV16" s="18"/>
      <c r="AW16" s="19" t="s">
        <v>72</v>
      </c>
      <c r="AX16" s="20"/>
      <c r="AY16" s="17">
        <v>0</v>
      </c>
      <c r="AZ16" s="17">
        <v>2</v>
      </c>
      <c r="BA16" s="17">
        <v>2</v>
      </c>
      <c r="BB16" s="18"/>
      <c r="BC16" s="19" t="s">
        <v>73</v>
      </c>
      <c r="BD16" s="20"/>
      <c r="BE16" s="17">
        <v>0</v>
      </c>
      <c r="BF16" s="17">
        <v>0</v>
      </c>
      <c r="BG16" s="17">
        <v>0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131</v>
      </c>
      <c r="G17" s="16">
        <v>132</v>
      </c>
      <c r="H17" s="16">
        <v>263</v>
      </c>
      <c r="I17" s="23"/>
      <c r="J17" s="83" t="s">
        <v>78</v>
      </c>
      <c r="K17" s="84"/>
      <c r="L17" s="16">
        <v>101</v>
      </c>
      <c r="M17" s="16">
        <v>113</v>
      </c>
      <c r="N17" s="16">
        <v>214</v>
      </c>
      <c r="O17" s="23"/>
      <c r="P17" s="83" t="s">
        <v>79</v>
      </c>
      <c r="Q17" s="84"/>
      <c r="R17" s="16">
        <v>128</v>
      </c>
      <c r="S17" s="16">
        <v>141</v>
      </c>
      <c r="T17" s="16">
        <v>269</v>
      </c>
      <c r="U17" s="23"/>
      <c r="V17" s="83" t="s">
        <v>80</v>
      </c>
      <c r="W17" s="84"/>
      <c r="X17" s="16">
        <v>123</v>
      </c>
      <c r="Y17" s="16">
        <v>132</v>
      </c>
      <c r="Z17" s="16">
        <v>255</v>
      </c>
      <c r="AA17" s="23"/>
      <c r="AB17" s="83" t="s">
        <v>81</v>
      </c>
      <c r="AC17" s="84"/>
      <c r="AD17" s="16">
        <v>33</v>
      </c>
      <c r="AE17" s="16">
        <v>119</v>
      </c>
      <c r="AF17" s="29">
        <v>152</v>
      </c>
      <c r="AG17" s="24"/>
      <c r="AH17" s="83" t="s">
        <v>82</v>
      </c>
      <c r="AI17" s="84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83" t="s">
        <v>78</v>
      </c>
      <c r="AX17" s="84"/>
      <c r="AY17" s="16">
        <v>1</v>
      </c>
      <c r="AZ17" s="16">
        <v>2</v>
      </c>
      <c r="BA17" s="16">
        <v>3</v>
      </c>
      <c r="BB17" s="23"/>
      <c r="BC17" s="83" t="s">
        <v>79</v>
      </c>
      <c r="BD17" s="84"/>
      <c r="BE17" s="16">
        <v>0</v>
      </c>
      <c r="BF17" s="16">
        <v>2</v>
      </c>
      <c r="BG17" s="16">
        <v>2</v>
      </c>
      <c r="BH17" s="23"/>
      <c r="BI17" s="83" t="s">
        <v>80</v>
      </c>
      <c r="BJ17" s="84"/>
      <c r="BK17" s="16">
        <v>1</v>
      </c>
      <c r="BL17" s="16">
        <v>0</v>
      </c>
      <c r="BM17" s="16">
        <v>1</v>
      </c>
      <c r="BN17" s="23"/>
      <c r="BO17" s="83" t="s">
        <v>81</v>
      </c>
      <c r="BP17" s="84"/>
      <c r="BQ17" s="16">
        <v>0</v>
      </c>
      <c r="BR17" s="16">
        <v>0</v>
      </c>
      <c r="BS17" s="29">
        <v>0</v>
      </c>
      <c r="BT17" s="24"/>
      <c r="BU17" s="83" t="s">
        <v>82</v>
      </c>
      <c r="BV17" s="84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125</v>
      </c>
      <c r="G18" s="16">
        <v>129</v>
      </c>
      <c r="H18" s="16">
        <v>254</v>
      </c>
      <c r="I18" s="23"/>
      <c r="J18" s="83" t="s">
        <v>84</v>
      </c>
      <c r="K18" s="84"/>
      <c r="L18" s="16">
        <v>136</v>
      </c>
      <c r="M18" s="16">
        <v>120</v>
      </c>
      <c r="N18" s="16">
        <v>256</v>
      </c>
      <c r="O18" s="23"/>
      <c r="P18" s="83" t="s">
        <v>85</v>
      </c>
      <c r="Q18" s="84"/>
      <c r="R18" s="16">
        <v>155</v>
      </c>
      <c r="S18" s="16">
        <v>133</v>
      </c>
      <c r="T18" s="16">
        <v>288</v>
      </c>
      <c r="U18" s="23"/>
      <c r="V18" s="83" t="s">
        <v>86</v>
      </c>
      <c r="W18" s="84"/>
      <c r="X18" s="16">
        <v>137</v>
      </c>
      <c r="Y18" s="16">
        <v>185</v>
      </c>
      <c r="Z18" s="16">
        <v>322</v>
      </c>
      <c r="AA18" s="23"/>
      <c r="AB18" s="83" t="s">
        <v>87</v>
      </c>
      <c r="AC18" s="84"/>
      <c r="AD18" s="16">
        <v>29</v>
      </c>
      <c r="AE18" s="16">
        <v>92</v>
      </c>
      <c r="AF18" s="29">
        <v>121</v>
      </c>
      <c r="AG18" s="24"/>
      <c r="AH18" s="83" t="s">
        <v>88</v>
      </c>
      <c r="AI18" s="84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83" t="s">
        <v>84</v>
      </c>
      <c r="AX18" s="84"/>
      <c r="AY18" s="16">
        <v>0</v>
      </c>
      <c r="AZ18" s="16">
        <v>3</v>
      </c>
      <c r="BA18" s="16">
        <v>3</v>
      </c>
      <c r="BB18" s="23"/>
      <c r="BC18" s="83" t="s">
        <v>85</v>
      </c>
      <c r="BD18" s="84"/>
      <c r="BE18" s="16">
        <v>0</v>
      </c>
      <c r="BF18" s="16">
        <v>0</v>
      </c>
      <c r="BG18" s="16">
        <v>0</v>
      </c>
      <c r="BH18" s="23"/>
      <c r="BI18" s="83" t="s">
        <v>86</v>
      </c>
      <c r="BJ18" s="84"/>
      <c r="BK18" s="16">
        <v>0</v>
      </c>
      <c r="BL18" s="16">
        <v>0</v>
      </c>
      <c r="BM18" s="16">
        <v>0</v>
      </c>
      <c r="BN18" s="23"/>
      <c r="BO18" s="83" t="s">
        <v>87</v>
      </c>
      <c r="BP18" s="84"/>
      <c r="BQ18" s="16">
        <v>0</v>
      </c>
      <c r="BR18" s="16">
        <v>0</v>
      </c>
      <c r="BS18" s="29">
        <v>0</v>
      </c>
      <c r="BT18" s="24"/>
      <c r="BU18" s="83" t="s">
        <v>88</v>
      </c>
      <c r="BV18" s="84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126</v>
      </c>
      <c r="G19" s="16">
        <v>133</v>
      </c>
      <c r="H19" s="16">
        <v>259</v>
      </c>
      <c r="I19" s="23"/>
      <c r="J19" s="83" t="s">
        <v>90</v>
      </c>
      <c r="K19" s="84"/>
      <c r="L19" s="16">
        <v>144</v>
      </c>
      <c r="M19" s="16">
        <v>98</v>
      </c>
      <c r="N19" s="16">
        <v>242</v>
      </c>
      <c r="O19" s="23"/>
      <c r="P19" s="83" t="s">
        <v>91</v>
      </c>
      <c r="Q19" s="84"/>
      <c r="R19" s="16">
        <v>151</v>
      </c>
      <c r="S19" s="16">
        <v>165</v>
      </c>
      <c r="T19" s="16">
        <v>316</v>
      </c>
      <c r="U19" s="23"/>
      <c r="V19" s="83" t="s">
        <v>92</v>
      </c>
      <c r="W19" s="84"/>
      <c r="X19" s="16">
        <v>171</v>
      </c>
      <c r="Y19" s="16">
        <v>195</v>
      </c>
      <c r="Z19" s="16">
        <v>366</v>
      </c>
      <c r="AA19" s="23"/>
      <c r="AB19" s="83" t="s">
        <v>93</v>
      </c>
      <c r="AC19" s="84"/>
      <c r="AD19" s="16">
        <v>20</v>
      </c>
      <c r="AE19" s="16">
        <v>82</v>
      </c>
      <c r="AF19" s="29">
        <v>102</v>
      </c>
      <c r="AG19" s="24"/>
      <c r="AH19" s="83" t="s">
        <v>94</v>
      </c>
      <c r="AI19" s="84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83" t="s">
        <v>90</v>
      </c>
      <c r="AX19" s="84"/>
      <c r="AY19" s="16">
        <v>1</v>
      </c>
      <c r="AZ19" s="16">
        <v>2</v>
      </c>
      <c r="BA19" s="16">
        <v>3</v>
      </c>
      <c r="BB19" s="23"/>
      <c r="BC19" s="83" t="s">
        <v>91</v>
      </c>
      <c r="BD19" s="84"/>
      <c r="BE19" s="16">
        <v>0</v>
      </c>
      <c r="BF19" s="16">
        <v>0</v>
      </c>
      <c r="BG19" s="16">
        <v>0</v>
      </c>
      <c r="BH19" s="23"/>
      <c r="BI19" s="83" t="s">
        <v>92</v>
      </c>
      <c r="BJ19" s="84"/>
      <c r="BK19" s="16">
        <v>0</v>
      </c>
      <c r="BL19" s="16">
        <v>0</v>
      </c>
      <c r="BM19" s="16">
        <v>0</v>
      </c>
      <c r="BN19" s="23"/>
      <c r="BO19" s="83" t="s">
        <v>93</v>
      </c>
      <c r="BP19" s="84"/>
      <c r="BQ19" s="16">
        <v>0</v>
      </c>
      <c r="BR19" s="16">
        <v>0</v>
      </c>
      <c r="BS19" s="29">
        <v>0</v>
      </c>
      <c r="BT19" s="24"/>
      <c r="BU19" s="83" t="s">
        <v>94</v>
      </c>
      <c r="BV19" s="84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136</v>
      </c>
      <c r="G20" s="34">
        <v>130</v>
      </c>
      <c r="H20" s="34">
        <v>266</v>
      </c>
      <c r="I20" s="30"/>
      <c r="J20" s="35" t="s">
        <v>96</v>
      </c>
      <c r="K20" s="36"/>
      <c r="L20" s="34">
        <v>140</v>
      </c>
      <c r="M20" s="34">
        <v>130</v>
      </c>
      <c r="N20" s="34">
        <v>270</v>
      </c>
      <c r="O20" s="30"/>
      <c r="P20" s="35" t="s">
        <v>97</v>
      </c>
      <c r="Q20" s="36"/>
      <c r="R20" s="34">
        <v>165</v>
      </c>
      <c r="S20" s="34">
        <v>155</v>
      </c>
      <c r="T20" s="34">
        <v>320</v>
      </c>
      <c r="U20" s="30"/>
      <c r="V20" s="35" t="s">
        <v>98</v>
      </c>
      <c r="W20" s="36"/>
      <c r="X20" s="34">
        <v>154</v>
      </c>
      <c r="Y20" s="34">
        <v>171</v>
      </c>
      <c r="Z20" s="34">
        <v>325</v>
      </c>
      <c r="AA20" s="30"/>
      <c r="AB20" s="35" t="s">
        <v>99</v>
      </c>
      <c r="AC20" s="36"/>
      <c r="AD20" s="34">
        <v>18</v>
      </c>
      <c r="AE20" s="34">
        <v>52</v>
      </c>
      <c r="AF20" s="37">
        <v>70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1</v>
      </c>
      <c r="AU20" s="34">
        <v>1</v>
      </c>
      <c r="AV20" s="30"/>
      <c r="AW20" s="35" t="s">
        <v>96</v>
      </c>
      <c r="AX20" s="36"/>
      <c r="AY20" s="34">
        <v>0</v>
      </c>
      <c r="AZ20" s="34">
        <v>1</v>
      </c>
      <c r="BA20" s="34">
        <v>1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135</v>
      </c>
      <c r="G21" s="16">
        <v>136</v>
      </c>
      <c r="H21" s="16">
        <v>271</v>
      </c>
      <c r="I21" s="38"/>
      <c r="J21" s="42" t="s">
        <v>102</v>
      </c>
      <c r="K21" s="43"/>
      <c r="L21" s="16">
        <v>119</v>
      </c>
      <c r="M21" s="16">
        <v>113</v>
      </c>
      <c r="N21" s="16">
        <v>232</v>
      </c>
      <c r="O21" s="38"/>
      <c r="P21" s="42" t="s">
        <v>103</v>
      </c>
      <c r="Q21" s="43"/>
      <c r="R21" s="16">
        <v>189</v>
      </c>
      <c r="S21" s="16">
        <v>174</v>
      </c>
      <c r="T21" s="16">
        <v>363</v>
      </c>
      <c r="U21" s="38"/>
      <c r="V21" s="42" t="s">
        <v>104</v>
      </c>
      <c r="W21" s="43"/>
      <c r="X21" s="16">
        <v>155</v>
      </c>
      <c r="Y21" s="16">
        <v>249</v>
      </c>
      <c r="Z21" s="16">
        <v>404</v>
      </c>
      <c r="AA21" s="38"/>
      <c r="AB21" s="42" t="s">
        <v>105</v>
      </c>
      <c r="AC21" s="43"/>
      <c r="AD21" s="16">
        <v>16</v>
      </c>
      <c r="AE21" s="16">
        <v>49</v>
      </c>
      <c r="AF21" s="29">
        <v>65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0</v>
      </c>
      <c r="AU21" s="16">
        <v>0</v>
      </c>
      <c r="AV21" s="38"/>
      <c r="AW21" s="42" t="s">
        <v>102</v>
      </c>
      <c r="AX21" s="43"/>
      <c r="AY21" s="16">
        <v>0</v>
      </c>
      <c r="AZ21" s="16">
        <v>2</v>
      </c>
      <c r="BA21" s="16">
        <v>2</v>
      </c>
      <c r="BB21" s="38"/>
      <c r="BC21" s="42" t="s">
        <v>103</v>
      </c>
      <c r="BD21" s="43"/>
      <c r="BE21" s="16">
        <v>0</v>
      </c>
      <c r="BF21" s="16">
        <v>0</v>
      </c>
      <c r="BG21" s="16">
        <v>0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152</v>
      </c>
      <c r="G22" s="16">
        <v>158</v>
      </c>
      <c r="H22" s="16">
        <v>310</v>
      </c>
      <c r="I22" s="23"/>
      <c r="J22" s="83" t="s">
        <v>108</v>
      </c>
      <c r="K22" s="84"/>
      <c r="L22" s="16">
        <v>134</v>
      </c>
      <c r="M22" s="16">
        <v>142</v>
      </c>
      <c r="N22" s="16">
        <v>276</v>
      </c>
      <c r="O22" s="23"/>
      <c r="P22" s="83" t="s">
        <v>109</v>
      </c>
      <c r="Q22" s="84"/>
      <c r="R22" s="16">
        <v>173</v>
      </c>
      <c r="S22" s="16">
        <v>180</v>
      </c>
      <c r="T22" s="16">
        <v>353</v>
      </c>
      <c r="U22" s="23"/>
      <c r="V22" s="83" t="s">
        <v>110</v>
      </c>
      <c r="W22" s="84"/>
      <c r="X22" s="16">
        <v>144</v>
      </c>
      <c r="Y22" s="16">
        <v>188</v>
      </c>
      <c r="Z22" s="16">
        <v>332</v>
      </c>
      <c r="AA22" s="23"/>
      <c r="AB22" s="83" t="s">
        <v>111</v>
      </c>
      <c r="AC22" s="84"/>
      <c r="AD22" s="16">
        <v>6</v>
      </c>
      <c r="AE22" s="16">
        <v>35</v>
      </c>
      <c r="AF22" s="29">
        <v>41</v>
      </c>
      <c r="AG22" s="24"/>
      <c r="AH22" s="83" t="s">
        <v>112</v>
      </c>
      <c r="AI22" s="84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1</v>
      </c>
      <c r="AT22" s="16">
        <v>0</v>
      </c>
      <c r="AU22" s="16">
        <v>1</v>
      </c>
      <c r="AV22" s="23"/>
      <c r="AW22" s="83" t="s">
        <v>108</v>
      </c>
      <c r="AX22" s="84"/>
      <c r="AY22" s="16">
        <v>0</v>
      </c>
      <c r="AZ22" s="16">
        <v>2</v>
      </c>
      <c r="BA22" s="16">
        <v>2</v>
      </c>
      <c r="BB22" s="23"/>
      <c r="BC22" s="83" t="s">
        <v>109</v>
      </c>
      <c r="BD22" s="84"/>
      <c r="BE22" s="16">
        <v>0</v>
      </c>
      <c r="BF22" s="16">
        <v>2</v>
      </c>
      <c r="BG22" s="16">
        <v>2</v>
      </c>
      <c r="BH22" s="23"/>
      <c r="BI22" s="83" t="s">
        <v>110</v>
      </c>
      <c r="BJ22" s="84"/>
      <c r="BK22" s="16">
        <v>0</v>
      </c>
      <c r="BL22" s="16">
        <v>0</v>
      </c>
      <c r="BM22" s="16">
        <v>0</v>
      </c>
      <c r="BN22" s="23"/>
      <c r="BO22" s="83" t="s">
        <v>111</v>
      </c>
      <c r="BP22" s="84"/>
      <c r="BQ22" s="16">
        <v>0</v>
      </c>
      <c r="BR22" s="16">
        <v>0</v>
      </c>
      <c r="BS22" s="29">
        <v>0</v>
      </c>
      <c r="BT22" s="24"/>
      <c r="BU22" s="83" t="s">
        <v>112</v>
      </c>
      <c r="BV22" s="84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135</v>
      </c>
      <c r="G23" s="16">
        <v>122</v>
      </c>
      <c r="H23" s="16">
        <v>257</v>
      </c>
      <c r="I23" s="23"/>
      <c r="J23" s="83" t="s">
        <v>114</v>
      </c>
      <c r="K23" s="84"/>
      <c r="L23" s="16">
        <v>139</v>
      </c>
      <c r="M23" s="16">
        <v>125</v>
      </c>
      <c r="N23" s="16">
        <v>264</v>
      </c>
      <c r="O23" s="23"/>
      <c r="P23" s="83" t="s">
        <v>115</v>
      </c>
      <c r="Q23" s="84"/>
      <c r="R23" s="16">
        <v>194</v>
      </c>
      <c r="S23" s="16">
        <v>159</v>
      </c>
      <c r="T23" s="16">
        <v>353</v>
      </c>
      <c r="U23" s="23"/>
      <c r="V23" s="83" t="s">
        <v>116</v>
      </c>
      <c r="W23" s="84"/>
      <c r="X23" s="16">
        <v>130</v>
      </c>
      <c r="Y23" s="16">
        <v>198</v>
      </c>
      <c r="Z23" s="16">
        <v>328</v>
      </c>
      <c r="AA23" s="23"/>
      <c r="AB23" s="83" t="s">
        <v>117</v>
      </c>
      <c r="AC23" s="84"/>
      <c r="AD23" s="16">
        <v>3</v>
      </c>
      <c r="AE23" s="16">
        <v>22</v>
      </c>
      <c r="AF23" s="29">
        <v>25</v>
      </c>
      <c r="AG23" s="24"/>
      <c r="AH23" s="83" t="s">
        <v>118</v>
      </c>
      <c r="AI23" s="84"/>
      <c r="AJ23" s="16">
        <v>0</v>
      </c>
      <c r="AK23" s="16"/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83" t="s">
        <v>114</v>
      </c>
      <c r="AX23" s="84"/>
      <c r="AY23" s="16">
        <v>0</v>
      </c>
      <c r="AZ23" s="16">
        <v>2</v>
      </c>
      <c r="BA23" s="16">
        <v>2</v>
      </c>
      <c r="BB23" s="23"/>
      <c r="BC23" s="83" t="s">
        <v>115</v>
      </c>
      <c r="BD23" s="84"/>
      <c r="BE23" s="16">
        <v>0</v>
      </c>
      <c r="BF23" s="16">
        <v>1</v>
      </c>
      <c r="BG23" s="16">
        <v>1</v>
      </c>
      <c r="BH23" s="23"/>
      <c r="BI23" s="83" t="s">
        <v>116</v>
      </c>
      <c r="BJ23" s="84"/>
      <c r="BK23" s="16">
        <v>0</v>
      </c>
      <c r="BL23" s="16">
        <v>0</v>
      </c>
      <c r="BM23" s="16">
        <v>0</v>
      </c>
      <c r="BN23" s="23"/>
      <c r="BO23" s="83" t="s">
        <v>117</v>
      </c>
      <c r="BP23" s="84"/>
      <c r="BQ23" s="16">
        <v>0</v>
      </c>
      <c r="BR23" s="16">
        <v>0</v>
      </c>
      <c r="BS23" s="29">
        <v>0</v>
      </c>
      <c r="BT23" s="24"/>
      <c r="BU23" s="83" t="s">
        <v>118</v>
      </c>
      <c r="BV23" s="84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115</v>
      </c>
      <c r="G24" s="16">
        <v>115</v>
      </c>
      <c r="H24" s="16">
        <v>230</v>
      </c>
      <c r="I24" s="23"/>
      <c r="J24" s="83" t="s">
        <v>120</v>
      </c>
      <c r="K24" s="84"/>
      <c r="L24" s="16">
        <v>138</v>
      </c>
      <c r="M24" s="16">
        <v>128</v>
      </c>
      <c r="N24" s="16">
        <v>266</v>
      </c>
      <c r="O24" s="23"/>
      <c r="P24" s="83" t="s">
        <v>121</v>
      </c>
      <c r="Q24" s="84"/>
      <c r="R24" s="16">
        <v>175</v>
      </c>
      <c r="S24" s="16">
        <v>214</v>
      </c>
      <c r="T24" s="16">
        <v>389</v>
      </c>
      <c r="U24" s="23"/>
      <c r="V24" s="83" t="s">
        <v>122</v>
      </c>
      <c r="W24" s="84"/>
      <c r="X24" s="16">
        <v>133</v>
      </c>
      <c r="Y24" s="16">
        <v>178</v>
      </c>
      <c r="Z24" s="16">
        <v>311</v>
      </c>
      <c r="AA24" s="23"/>
      <c r="AB24" s="83" t="s">
        <v>123</v>
      </c>
      <c r="AC24" s="84"/>
      <c r="AD24" s="16">
        <v>3</v>
      </c>
      <c r="AE24" s="16">
        <v>13</v>
      </c>
      <c r="AF24" s="29">
        <v>16</v>
      </c>
      <c r="AG24" s="24"/>
      <c r="AH24" s="83" t="s">
        <v>124</v>
      </c>
      <c r="AI24" s="84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0</v>
      </c>
      <c r="AT24" s="16">
        <v>0</v>
      </c>
      <c r="AU24" s="16">
        <v>0</v>
      </c>
      <c r="AV24" s="23"/>
      <c r="AW24" s="83" t="s">
        <v>120</v>
      </c>
      <c r="AX24" s="84"/>
      <c r="AY24" s="16">
        <v>0</v>
      </c>
      <c r="AZ24" s="16">
        <v>4</v>
      </c>
      <c r="BA24" s="16">
        <v>4</v>
      </c>
      <c r="BB24" s="23"/>
      <c r="BC24" s="83" t="s">
        <v>121</v>
      </c>
      <c r="BD24" s="84"/>
      <c r="BE24" s="16">
        <v>0</v>
      </c>
      <c r="BF24" s="16">
        <v>0</v>
      </c>
      <c r="BG24" s="16">
        <v>0</v>
      </c>
      <c r="BH24" s="23"/>
      <c r="BI24" s="83" t="s">
        <v>122</v>
      </c>
      <c r="BJ24" s="84"/>
      <c r="BK24" s="16">
        <v>0</v>
      </c>
      <c r="BL24" s="16">
        <v>0</v>
      </c>
      <c r="BM24" s="16">
        <v>0</v>
      </c>
      <c r="BN24" s="23"/>
      <c r="BO24" s="83" t="s">
        <v>123</v>
      </c>
      <c r="BP24" s="84"/>
      <c r="BQ24" s="16">
        <v>0</v>
      </c>
      <c r="BR24" s="16">
        <v>0</v>
      </c>
      <c r="BS24" s="29">
        <v>0</v>
      </c>
      <c r="BT24" s="24"/>
      <c r="BU24" s="83" t="s">
        <v>124</v>
      </c>
      <c r="BV24" s="84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106</v>
      </c>
      <c r="G25" s="16">
        <v>80</v>
      </c>
      <c r="H25" s="16">
        <v>186</v>
      </c>
      <c r="I25" s="23"/>
      <c r="J25" s="83" t="s">
        <v>126</v>
      </c>
      <c r="K25" s="84"/>
      <c r="L25" s="16">
        <v>160</v>
      </c>
      <c r="M25" s="16">
        <v>181</v>
      </c>
      <c r="N25" s="16">
        <v>341</v>
      </c>
      <c r="O25" s="23"/>
      <c r="P25" s="83" t="s">
        <v>127</v>
      </c>
      <c r="Q25" s="84"/>
      <c r="R25" s="16">
        <v>203</v>
      </c>
      <c r="S25" s="16">
        <v>162</v>
      </c>
      <c r="T25" s="16">
        <v>365</v>
      </c>
      <c r="U25" s="23"/>
      <c r="V25" s="83" t="s">
        <v>128</v>
      </c>
      <c r="W25" s="84"/>
      <c r="X25" s="16">
        <v>148</v>
      </c>
      <c r="Y25" s="16">
        <v>201</v>
      </c>
      <c r="Z25" s="16">
        <v>349</v>
      </c>
      <c r="AA25" s="23"/>
      <c r="AB25" s="83" t="s">
        <v>129</v>
      </c>
      <c r="AC25" s="84"/>
      <c r="AD25" s="16">
        <v>2</v>
      </c>
      <c r="AE25" s="16">
        <v>11</v>
      </c>
      <c r="AF25" s="29">
        <v>13</v>
      </c>
      <c r="AG25" s="24"/>
      <c r="AH25" s="83" t="s">
        <v>130</v>
      </c>
      <c r="AI25" s="84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0</v>
      </c>
      <c r="AT25" s="16">
        <v>0</v>
      </c>
      <c r="AU25" s="16">
        <v>0</v>
      </c>
      <c r="AV25" s="23"/>
      <c r="AW25" s="83" t="s">
        <v>126</v>
      </c>
      <c r="AX25" s="84"/>
      <c r="AY25" s="16">
        <v>0</v>
      </c>
      <c r="AZ25" s="16">
        <v>0</v>
      </c>
      <c r="BA25" s="16">
        <v>0</v>
      </c>
      <c r="BB25" s="23"/>
      <c r="BC25" s="83" t="s">
        <v>127</v>
      </c>
      <c r="BD25" s="84"/>
      <c r="BE25" s="16">
        <v>0</v>
      </c>
      <c r="BF25" s="16">
        <v>0</v>
      </c>
      <c r="BG25" s="16">
        <v>0</v>
      </c>
      <c r="BH25" s="23"/>
      <c r="BI25" s="83" t="s">
        <v>128</v>
      </c>
      <c r="BJ25" s="84"/>
      <c r="BK25" s="16">
        <v>0</v>
      </c>
      <c r="BL25" s="16">
        <v>0</v>
      </c>
      <c r="BM25" s="16">
        <v>0</v>
      </c>
      <c r="BN25" s="23"/>
      <c r="BO25" s="83" t="s">
        <v>129</v>
      </c>
      <c r="BP25" s="84"/>
      <c r="BQ25" s="16">
        <v>0</v>
      </c>
      <c r="BR25" s="16">
        <v>0</v>
      </c>
      <c r="BS25" s="29">
        <v>0</v>
      </c>
      <c r="BT25" s="24"/>
      <c r="BU25" s="83" t="s">
        <v>130</v>
      </c>
      <c r="BV25" s="84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5</v>
      </c>
      <c r="G27" s="8" t="s">
        <v>7</v>
      </c>
      <c r="H27" s="52" t="s">
        <v>9</v>
      </c>
      <c r="I27" s="50"/>
      <c r="J27" s="50" t="s">
        <v>3</v>
      </c>
      <c r="K27" s="51"/>
      <c r="L27" s="51" t="s">
        <v>5</v>
      </c>
      <c r="M27" s="8" t="s">
        <v>7</v>
      </c>
      <c r="N27" s="52" t="s">
        <v>9</v>
      </c>
      <c r="O27" s="50"/>
      <c r="P27" s="50" t="s">
        <v>3</v>
      </c>
      <c r="Q27" s="51"/>
      <c r="R27" s="51" t="s">
        <v>5</v>
      </c>
      <c r="S27" s="8" t="s">
        <v>7</v>
      </c>
      <c r="T27" s="52" t="s">
        <v>9</v>
      </c>
      <c r="U27" s="50"/>
      <c r="V27" s="50" t="s">
        <v>3</v>
      </c>
      <c r="W27" s="51"/>
      <c r="X27" s="51" t="s">
        <v>5</v>
      </c>
      <c r="Y27" s="8" t="s">
        <v>7</v>
      </c>
      <c r="Z27" s="49" t="s">
        <v>9</v>
      </c>
      <c r="AA27" s="53"/>
      <c r="AB27" s="50" t="s">
        <v>3</v>
      </c>
      <c r="AC27" s="51"/>
      <c r="AD27" s="51" t="s">
        <v>5</v>
      </c>
      <c r="AE27" s="8" t="s">
        <v>7</v>
      </c>
      <c r="AF27" s="52" t="s">
        <v>9</v>
      </c>
      <c r="AG27" s="50"/>
      <c r="AH27" s="50" t="s">
        <v>3</v>
      </c>
      <c r="AI27" s="51"/>
      <c r="AJ27" s="51" t="s">
        <v>5</v>
      </c>
      <c r="AK27" s="8" t="s">
        <v>7</v>
      </c>
      <c r="AL27" s="8" t="s">
        <v>9</v>
      </c>
      <c r="AN27" s="49"/>
      <c r="AO27" s="50"/>
      <c r="AP27" s="50" t="s">
        <v>3</v>
      </c>
      <c r="AQ27" s="50"/>
      <c r="AR27" s="51"/>
      <c r="AS27" s="8" t="s">
        <v>5</v>
      </c>
      <c r="AT27" s="8" t="s">
        <v>7</v>
      </c>
      <c r="AU27" s="52" t="s">
        <v>9</v>
      </c>
      <c r="AV27" s="50"/>
      <c r="AW27" s="50" t="s">
        <v>3</v>
      </c>
      <c r="AX27" s="51"/>
      <c r="AY27" s="51" t="s">
        <v>5</v>
      </c>
      <c r="AZ27" s="8" t="s">
        <v>7</v>
      </c>
      <c r="BA27" s="52" t="s">
        <v>9</v>
      </c>
      <c r="BB27" s="50"/>
      <c r="BC27" s="50" t="s">
        <v>3</v>
      </c>
      <c r="BD27" s="51"/>
      <c r="BE27" s="51" t="s">
        <v>5</v>
      </c>
      <c r="BF27" s="8" t="s">
        <v>7</v>
      </c>
      <c r="BG27" s="52" t="s">
        <v>9</v>
      </c>
      <c r="BH27" s="50"/>
      <c r="BI27" s="50" t="s">
        <v>3</v>
      </c>
      <c r="BJ27" s="51"/>
      <c r="BK27" s="51" t="s">
        <v>5</v>
      </c>
      <c r="BL27" s="8" t="s">
        <v>7</v>
      </c>
      <c r="BM27" s="49" t="s">
        <v>9</v>
      </c>
      <c r="BN27" s="53"/>
      <c r="BO27" s="50" t="s">
        <v>3</v>
      </c>
      <c r="BP27" s="51"/>
      <c r="BQ27" s="51" t="s">
        <v>5</v>
      </c>
      <c r="BR27" s="8" t="s">
        <v>7</v>
      </c>
      <c r="BS27" s="52" t="s">
        <v>9</v>
      </c>
      <c r="BT27" s="50"/>
      <c r="BU27" s="50" t="s">
        <v>3</v>
      </c>
      <c r="BV27" s="51"/>
      <c r="BW27" s="51" t="s">
        <v>5</v>
      </c>
      <c r="BX27" s="8" t="s">
        <v>7</v>
      </c>
      <c r="BY27" s="8" t="s">
        <v>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562</v>
      </c>
      <c r="G28" s="16">
        <v>518</v>
      </c>
      <c r="H28" s="16">
        <v>1080</v>
      </c>
      <c r="I28" s="12"/>
      <c r="J28" s="56" t="s">
        <v>132</v>
      </c>
      <c r="K28" s="57"/>
      <c r="L28" s="16">
        <v>399</v>
      </c>
      <c r="M28" s="16">
        <v>361</v>
      </c>
      <c r="N28" s="16">
        <v>760</v>
      </c>
      <c r="O28" s="18"/>
      <c r="P28" s="56" t="s">
        <v>133</v>
      </c>
      <c r="Q28" s="20"/>
      <c r="R28" s="16">
        <v>826</v>
      </c>
      <c r="S28" s="16">
        <v>771</v>
      </c>
      <c r="T28" s="16">
        <v>1597</v>
      </c>
      <c r="U28" s="18"/>
      <c r="V28" s="56" t="s">
        <v>134</v>
      </c>
      <c r="W28" s="20"/>
      <c r="X28" s="16">
        <v>1041</v>
      </c>
      <c r="Y28" s="16">
        <v>1105</v>
      </c>
      <c r="Z28" s="16">
        <v>2146</v>
      </c>
      <c r="AA28" s="48"/>
      <c r="AB28" s="58" t="s">
        <v>135</v>
      </c>
      <c r="AC28" s="59"/>
      <c r="AD28" s="16">
        <v>683</v>
      </c>
      <c r="AE28" s="16">
        <v>1040</v>
      </c>
      <c r="AF28" s="29">
        <v>1723</v>
      </c>
      <c r="AG28" s="60"/>
      <c r="AH28" s="58" t="s">
        <v>136</v>
      </c>
      <c r="AI28" s="59"/>
      <c r="AJ28" s="16">
        <v>1</v>
      </c>
      <c r="AK28" s="16">
        <v>27</v>
      </c>
      <c r="AL28" s="16">
        <v>28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3</v>
      </c>
      <c r="AZ28" s="16">
        <v>6</v>
      </c>
      <c r="BA28" s="16">
        <v>9</v>
      </c>
      <c r="BB28" s="18"/>
      <c r="BC28" s="56" t="s">
        <v>133</v>
      </c>
      <c r="BD28" s="20"/>
      <c r="BE28" s="16">
        <v>1</v>
      </c>
      <c r="BF28" s="16">
        <v>10</v>
      </c>
      <c r="BG28" s="16">
        <v>11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644</v>
      </c>
      <c r="G29" s="16">
        <v>571</v>
      </c>
      <c r="H29" s="16">
        <v>1215</v>
      </c>
      <c r="I29" s="23"/>
      <c r="J29" s="62" t="s">
        <v>138</v>
      </c>
      <c r="K29" s="84"/>
      <c r="L29" s="16">
        <v>468</v>
      </c>
      <c r="M29" s="16">
        <v>408</v>
      </c>
      <c r="N29" s="16">
        <v>876</v>
      </c>
      <c r="O29" s="38"/>
      <c r="P29" s="62" t="s">
        <v>139</v>
      </c>
      <c r="Q29" s="43"/>
      <c r="R29" s="16">
        <v>792</v>
      </c>
      <c r="S29" s="16">
        <v>690</v>
      </c>
      <c r="T29" s="16">
        <v>1482</v>
      </c>
      <c r="U29" s="38"/>
      <c r="V29" s="62" t="s">
        <v>140</v>
      </c>
      <c r="W29" s="43"/>
      <c r="X29" s="16">
        <v>1239</v>
      </c>
      <c r="Y29" s="16">
        <v>1237</v>
      </c>
      <c r="Z29" s="16">
        <v>2476</v>
      </c>
      <c r="AA29" s="38"/>
      <c r="AB29" s="62" t="s">
        <v>141</v>
      </c>
      <c r="AC29" s="43"/>
      <c r="AD29" s="16">
        <v>393</v>
      </c>
      <c r="AE29" s="16">
        <v>852</v>
      </c>
      <c r="AF29" s="29">
        <v>1245</v>
      </c>
      <c r="AG29" s="39"/>
      <c r="AH29" s="62" t="s">
        <v>142</v>
      </c>
      <c r="AI29" s="43"/>
      <c r="AJ29" s="16">
        <v>0</v>
      </c>
      <c r="AK29" s="16">
        <v>1</v>
      </c>
      <c r="AL29" s="16">
        <v>1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1</v>
      </c>
      <c r="AU29" s="16">
        <v>1</v>
      </c>
      <c r="AV29" s="23"/>
      <c r="AW29" s="62" t="s">
        <v>138</v>
      </c>
      <c r="AX29" s="84"/>
      <c r="AY29" s="16">
        <v>4</v>
      </c>
      <c r="AZ29" s="16">
        <v>4</v>
      </c>
      <c r="BA29" s="16">
        <v>8</v>
      </c>
      <c r="BB29" s="38"/>
      <c r="BC29" s="62" t="s">
        <v>139</v>
      </c>
      <c r="BD29" s="43"/>
      <c r="BE29" s="16">
        <v>2</v>
      </c>
      <c r="BF29" s="16">
        <v>5</v>
      </c>
      <c r="BG29" s="16">
        <v>7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649</v>
      </c>
      <c r="G30" s="16">
        <v>661</v>
      </c>
      <c r="H30" s="16">
        <v>1310</v>
      </c>
      <c r="I30" s="23"/>
      <c r="J30" s="62" t="s">
        <v>144</v>
      </c>
      <c r="K30" s="84"/>
      <c r="L30" s="16">
        <v>628</v>
      </c>
      <c r="M30" s="16">
        <v>558</v>
      </c>
      <c r="N30" s="16">
        <v>1186</v>
      </c>
      <c r="O30" s="23"/>
      <c r="P30" s="62" t="s">
        <v>145</v>
      </c>
      <c r="Q30" s="84"/>
      <c r="R30" s="16">
        <v>739</v>
      </c>
      <c r="S30" s="16">
        <v>726</v>
      </c>
      <c r="T30" s="16">
        <v>1465</v>
      </c>
      <c r="U30" s="23"/>
      <c r="V30" s="62" t="s">
        <v>146</v>
      </c>
      <c r="W30" s="84"/>
      <c r="X30" s="16">
        <v>829</v>
      </c>
      <c r="Y30" s="16">
        <v>933</v>
      </c>
      <c r="Z30" s="16">
        <v>1762</v>
      </c>
      <c r="AA30" s="23"/>
      <c r="AB30" s="62" t="s">
        <v>147</v>
      </c>
      <c r="AC30" s="84"/>
      <c r="AD30" s="16">
        <v>148</v>
      </c>
      <c r="AE30" s="16">
        <v>476</v>
      </c>
      <c r="AF30" s="29">
        <v>624</v>
      </c>
      <c r="AG30" s="24"/>
      <c r="AH30" s="62" t="s">
        <v>148</v>
      </c>
      <c r="AI30" s="84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0</v>
      </c>
      <c r="AT30" s="16">
        <v>2</v>
      </c>
      <c r="AU30" s="16">
        <v>2</v>
      </c>
      <c r="AV30" s="23"/>
      <c r="AW30" s="62" t="s">
        <v>144</v>
      </c>
      <c r="AX30" s="84"/>
      <c r="AY30" s="16">
        <v>2</v>
      </c>
      <c r="AZ30" s="16">
        <v>10</v>
      </c>
      <c r="BA30" s="16">
        <v>12</v>
      </c>
      <c r="BB30" s="23"/>
      <c r="BC30" s="62" t="s">
        <v>145</v>
      </c>
      <c r="BD30" s="84"/>
      <c r="BE30" s="16">
        <v>0</v>
      </c>
      <c r="BF30" s="16">
        <v>2</v>
      </c>
      <c r="BG30" s="16">
        <v>2</v>
      </c>
      <c r="BH30" s="23"/>
      <c r="BI30" s="62" t="s">
        <v>146</v>
      </c>
      <c r="BJ30" s="84"/>
      <c r="BK30" s="16">
        <v>1</v>
      </c>
      <c r="BL30" s="16">
        <v>0</v>
      </c>
      <c r="BM30" s="16">
        <v>1</v>
      </c>
      <c r="BN30" s="23"/>
      <c r="BO30" s="62" t="s">
        <v>147</v>
      </c>
      <c r="BP30" s="84"/>
      <c r="BQ30" s="16">
        <v>0</v>
      </c>
      <c r="BR30" s="16">
        <v>0</v>
      </c>
      <c r="BS30" s="29">
        <v>0</v>
      </c>
      <c r="BT30" s="24"/>
      <c r="BU30" s="62" t="s">
        <v>148</v>
      </c>
      <c r="BV30" s="84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643</v>
      </c>
      <c r="G31" s="16">
        <v>611</v>
      </c>
      <c r="H31" s="16">
        <v>1254</v>
      </c>
      <c r="I31" s="48"/>
      <c r="J31" s="63" t="s">
        <v>150</v>
      </c>
      <c r="K31" s="59"/>
      <c r="L31" s="16">
        <v>690</v>
      </c>
      <c r="M31" s="16">
        <v>689</v>
      </c>
      <c r="N31" s="16">
        <v>1379</v>
      </c>
      <c r="O31" s="48"/>
      <c r="P31" s="63" t="s">
        <v>151</v>
      </c>
      <c r="Q31" s="59"/>
      <c r="R31" s="16">
        <v>934</v>
      </c>
      <c r="S31" s="16">
        <v>889</v>
      </c>
      <c r="T31" s="16">
        <v>1823</v>
      </c>
      <c r="U31" s="48"/>
      <c r="V31" s="63" t="s">
        <v>152</v>
      </c>
      <c r="W31" s="59"/>
      <c r="X31" s="16">
        <v>710</v>
      </c>
      <c r="Y31" s="16">
        <v>1014</v>
      </c>
      <c r="Z31" s="16">
        <v>1724</v>
      </c>
      <c r="AA31" s="48"/>
      <c r="AB31" s="63" t="s">
        <v>153</v>
      </c>
      <c r="AC31" s="59"/>
      <c r="AD31" s="16">
        <v>30</v>
      </c>
      <c r="AE31" s="16">
        <v>130</v>
      </c>
      <c r="AF31" s="29">
        <v>160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1</v>
      </c>
      <c r="AT31" s="16">
        <v>0</v>
      </c>
      <c r="AU31" s="16">
        <v>1</v>
      </c>
      <c r="AV31" s="48"/>
      <c r="AW31" s="63" t="s">
        <v>150</v>
      </c>
      <c r="AX31" s="59"/>
      <c r="AY31" s="16">
        <v>0</v>
      </c>
      <c r="AZ31" s="16">
        <v>10</v>
      </c>
      <c r="BA31" s="16">
        <v>10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85">
        <v>10550</v>
      </c>
      <c r="G33" s="85">
        <v>11907</v>
      </c>
      <c r="H33" s="85">
        <v>22457</v>
      </c>
      <c r="I33" s="863" t="s">
        <v>156</v>
      </c>
      <c r="J33" s="864"/>
      <c r="K33" s="864"/>
      <c r="L33" s="85">
        <v>5074</v>
      </c>
      <c r="M33" s="85">
        <v>6815</v>
      </c>
      <c r="N33" s="85">
        <v>11889</v>
      </c>
      <c r="O33" s="863" t="s">
        <v>157</v>
      </c>
      <c r="P33" s="864"/>
      <c r="Q33" s="864"/>
      <c r="R33" s="85">
        <v>2794</v>
      </c>
      <c r="S33" s="85">
        <v>4473</v>
      </c>
      <c r="T33" s="85">
        <v>7267</v>
      </c>
      <c r="U33" s="39"/>
      <c r="AG33" s="865" t="s">
        <v>158</v>
      </c>
      <c r="AH33" s="866"/>
      <c r="AI33" s="867"/>
      <c r="AJ33" s="65">
        <v>13048</v>
      </c>
      <c r="AK33" s="65">
        <v>14268</v>
      </c>
      <c r="AL33" s="65">
        <v>27316</v>
      </c>
      <c r="AN33" s="862" t="s">
        <v>155</v>
      </c>
      <c r="AO33" s="862"/>
      <c r="AP33" s="862"/>
      <c r="AQ33" s="862"/>
      <c r="AR33" s="862"/>
      <c r="AS33" s="85">
        <v>14</v>
      </c>
      <c r="AT33" s="85">
        <v>51</v>
      </c>
      <c r="AU33" s="85">
        <v>65</v>
      </c>
      <c r="AV33" s="863" t="s">
        <v>156</v>
      </c>
      <c r="AW33" s="864"/>
      <c r="AX33" s="864"/>
      <c r="AY33" s="85">
        <v>2</v>
      </c>
      <c r="AZ33" s="85">
        <v>1</v>
      </c>
      <c r="BA33" s="85">
        <v>3</v>
      </c>
      <c r="BB33" s="863" t="s">
        <v>157</v>
      </c>
      <c r="BC33" s="864"/>
      <c r="BD33" s="864"/>
      <c r="BE33" s="85">
        <v>1</v>
      </c>
      <c r="BF33" s="85">
        <v>0</v>
      </c>
      <c r="BG33" s="85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15</v>
      </c>
      <c r="BX33" s="65">
        <v>54</v>
      </c>
      <c r="BY33" s="65">
        <v>69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85">
        <v>8365</v>
      </c>
      <c r="G34" s="85">
        <v>9891</v>
      </c>
      <c r="H34" s="85">
        <v>18256</v>
      </c>
      <c r="I34" s="863" t="s">
        <v>160</v>
      </c>
      <c r="J34" s="864"/>
      <c r="K34" s="864"/>
      <c r="L34" s="85">
        <v>4033</v>
      </c>
      <c r="M34" s="85">
        <v>5710</v>
      </c>
      <c r="N34" s="85">
        <v>9743</v>
      </c>
      <c r="O34" s="863" t="s">
        <v>161</v>
      </c>
      <c r="P34" s="864"/>
      <c r="Q34" s="864"/>
      <c r="R34" s="85">
        <v>1965</v>
      </c>
      <c r="S34" s="85">
        <v>3540</v>
      </c>
      <c r="T34" s="85">
        <v>5505</v>
      </c>
      <c r="U34" s="39"/>
      <c r="AG34" s="868"/>
      <c r="AH34" s="868"/>
      <c r="AI34" s="868"/>
      <c r="AJ34" s="82"/>
      <c r="AK34" s="82"/>
      <c r="AL34" s="82"/>
      <c r="AN34" s="862" t="s">
        <v>159</v>
      </c>
      <c r="AO34" s="862"/>
      <c r="AP34" s="862"/>
      <c r="AQ34" s="862"/>
      <c r="AR34" s="862"/>
      <c r="AS34" s="85">
        <v>5</v>
      </c>
      <c r="AT34" s="85">
        <v>21</v>
      </c>
      <c r="AU34" s="85">
        <v>26</v>
      </c>
      <c r="AV34" s="863" t="s">
        <v>160</v>
      </c>
      <c r="AW34" s="864"/>
      <c r="AX34" s="864"/>
      <c r="AY34" s="85">
        <v>1</v>
      </c>
      <c r="AZ34" s="85">
        <v>0</v>
      </c>
      <c r="BA34" s="85">
        <v>1</v>
      </c>
      <c r="BB34" s="863" t="s">
        <v>161</v>
      </c>
      <c r="BC34" s="864"/>
      <c r="BD34" s="864"/>
      <c r="BE34" s="85">
        <v>0</v>
      </c>
      <c r="BF34" s="85">
        <v>0</v>
      </c>
      <c r="BG34" s="85">
        <v>0</v>
      </c>
      <c r="BH34" s="39"/>
      <c r="BI34" s="4"/>
      <c r="BJ34" s="4"/>
      <c r="BO34" s="4"/>
      <c r="BP34" s="4"/>
      <c r="BT34" s="868"/>
      <c r="BU34" s="868"/>
      <c r="BV34" s="868"/>
      <c r="BW34" s="82"/>
      <c r="BX34" s="82"/>
      <c r="BY34" s="82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BY34"/>
  <sheetViews>
    <sheetView view="pageBreakPreview" topLeftCell="AL21" zoomScale="80" zoomScaleNormal="70" zoomScaleSheetLayoutView="80" workbookViewId="0">
      <selection activeCell="BS37" sqref="BS37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69" t="s">
        <v>167</v>
      </c>
      <c r="AH3" s="869"/>
      <c r="AI3" s="869"/>
      <c r="AJ3" s="869"/>
      <c r="AK3" s="869"/>
      <c r="AL3" s="869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69" t="s">
        <v>168</v>
      </c>
      <c r="BU3" s="869"/>
      <c r="BV3" s="869"/>
      <c r="BW3" s="869"/>
      <c r="BX3" s="869"/>
      <c r="BY3" s="869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78"/>
      <c r="C5" s="78" t="s">
        <v>4</v>
      </c>
      <c r="D5" s="78"/>
      <c r="E5" s="7"/>
      <c r="F5" s="8" t="s">
        <v>6</v>
      </c>
      <c r="G5" s="9" t="s">
        <v>8</v>
      </c>
      <c r="H5" s="5" t="s">
        <v>10</v>
      </c>
      <c r="I5" s="10"/>
      <c r="J5" s="78" t="s">
        <v>4</v>
      </c>
      <c r="K5" s="7"/>
      <c r="L5" s="9" t="s">
        <v>6</v>
      </c>
      <c r="M5" s="9" t="s">
        <v>8</v>
      </c>
      <c r="N5" s="5" t="s">
        <v>10</v>
      </c>
      <c r="O5" s="10"/>
      <c r="P5" s="78" t="s">
        <v>4</v>
      </c>
      <c r="Q5" s="7"/>
      <c r="R5" s="9" t="s">
        <v>6</v>
      </c>
      <c r="S5" s="9" t="s">
        <v>8</v>
      </c>
      <c r="T5" s="5" t="s">
        <v>10</v>
      </c>
      <c r="U5" s="10"/>
      <c r="V5" s="78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78" t="s">
        <v>4</v>
      </c>
      <c r="AC5" s="7"/>
      <c r="AD5" s="9" t="s">
        <v>6</v>
      </c>
      <c r="AE5" s="9" t="s">
        <v>8</v>
      </c>
      <c r="AF5" s="11" t="s">
        <v>10</v>
      </c>
      <c r="AG5" s="78"/>
      <c r="AH5" s="78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78"/>
      <c r="AP5" s="78" t="s">
        <v>3</v>
      </c>
      <c r="AQ5" s="78"/>
      <c r="AR5" s="7"/>
      <c r="AS5" s="8" t="s">
        <v>5</v>
      </c>
      <c r="AT5" s="9" t="s">
        <v>7</v>
      </c>
      <c r="AU5" s="5" t="s">
        <v>9</v>
      </c>
      <c r="AV5" s="10"/>
      <c r="AW5" s="78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78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78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78" t="s">
        <v>3</v>
      </c>
      <c r="BP5" s="7"/>
      <c r="BQ5" s="9" t="s">
        <v>5</v>
      </c>
      <c r="BR5" s="9" t="s">
        <v>7</v>
      </c>
      <c r="BS5" s="11" t="s">
        <v>9</v>
      </c>
      <c r="BT5" s="78"/>
      <c r="BU5" s="78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108</v>
      </c>
      <c r="G6" s="17">
        <v>96</v>
      </c>
      <c r="H6" s="17">
        <v>204</v>
      </c>
      <c r="I6" s="18"/>
      <c r="J6" s="19" t="s">
        <v>12</v>
      </c>
      <c r="K6" s="20"/>
      <c r="L6" s="17">
        <v>81</v>
      </c>
      <c r="M6" s="17">
        <v>91</v>
      </c>
      <c r="N6" s="17">
        <v>172</v>
      </c>
      <c r="O6" s="18"/>
      <c r="P6" s="19" t="s">
        <v>13</v>
      </c>
      <c r="Q6" s="20"/>
      <c r="R6" s="17">
        <v>187</v>
      </c>
      <c r="S6" s="17">
        <v>179</v>
      </c>
      <c r="T6" s="17">
        <v>366</v>
      </c>
      <c r="U6" s="18"/>
      <c r="V6" s="19" t="s">
        <v>14</v>
      </c>
      <c r="W6" s="20"/>
      <c r="X6" s="17">
        <v>217</v>
      </c>
      <c r="Y6" s="17">
        <v>210</v>
      </c>
      <c r="Z6" s="17">
        <v>427</v>
      </c>
      <c r="AA6" s="18"/>
      <c r="AB6" s="19" t="s">
        <v>15</v>
      </c>
      <c r="AC6" s="20"/>
      <c r="AD6" s="17">
        <v>158</v>
      </c>
      <c r="AE6" s="17">
        <v>201</v>
      </c>
      <c r="AF6" s="21">
        <v>359</v>
      </c>
      <c r="AG6" s="22"/>
      <c r="AH6" s="19" t="s">
        <v>16</v>
      </c>
      <c r="AI6" s="20"/>
      <c r="AJ6" s="17">
        <v>1</v>
      </c>
      <c r="AK6" s="17">
        <v>11</v>
      </c>
      <c r="AL6" s="17">
        <v>12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0</v>
      </c>
      <c r="AZ6" s="17">
        <v>0</v>
      </c>
      <c r="BA6" s="17">
        <v>0</v>
      </c>
      <c r="BB6" s="18"/>
      <c r="BC6" s="19" t="s">
        <v>13</v>
      </c>
      <c r="BD6" s="20"/>
      <c r="BE6" s="17">
        <v>0</v>
      </c>
      <c r="BF6" s="17">
        <v>1</v>
      </c>
      <c r="BG6" s="17">
        <v>1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112</v>
      </c>
      <c r="G7" s="16">
        <v>89</v>
      </c>
      <c r="H7" s="16">
        <v>201</v>
      </c>
      <c r="I7" s="23"/>
      <c r="J7" s="79" t="s">
        <v>18</v>
      </c>
      <c r="K7" s="80"/>
      <c r="L7" s="16">
        <v>88</v>
      </c>
      <c r="M7" s="16">
        <v>74</v>
      </c>
      <c r="N7" s="16">
        <v>162</v>
      </c>
      <c r="O7" s="23"/>
      <c r="P7" s="79" t="s">
        <v>19</v>
      </c>
      <c r="Q7" s="80"/>
      <c r="R7" s="16">
        <v>176</v>
      </c>
      <c r="S7" s="16">
        <v>146</v>
      </c>
      <c r="T7" s="16">
        <v>322</v>
      </c>
      <c r="U7" s="23"/>
      <c r="V7" s="79" t="s">
        <v>20</v>
      </c>
      <c r="W7" s="80"/>
      <c r="X7" s="16">
        <v>231</v>
      </c>
      <c r="Y7" s="16">
        <v>197</v>
      </c>
      <c r="Z7" s="16">
        <v>428</v>
      </c>
      <c r="AA7" s="23"/>
      <c r="AB7" s="79" t="s">
        <v>21</v>
      </c>
      <c r="AC7" s="80"/>
      <c r="AD7" s="16">
        <v>137</v>
      </c>
      <c r="AE7" s="16">
        <v>210</v>
      </c>
      <c r="AF7" s="29">
        <v>347</v>
      </c>
      <c r="AG7" s="24"/>
      <c r="AH7" s="79" t="s">
        <v>22</v>
      </c>
      <c r="AI7" s="80"/>
      <c r="AJ7" s="16">
        <v>0</v>
      </c>
      <c r="AK7" s="16">
        <v>4</v>
      </c>
      <c r="AL7" s="16">
        <v>4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79" t="s">
        <v>18</v>
      </c>
      <c r="AX7" s="80"/>
      <c r="AY7" s="16">
        <v>0</v>
      </c>
      <c r="AZ7" s="16">
        <v>1</v>
      </c>
      <c r="BA7" s="16">
        <v>1</v>
      </c>
      <c r="BB7" s="23"/>
      <c r="BC7" s="79" t="s">
        <v>19</v>
      </c>
      <c r="BD7" s="80"/>
      <c r="BE7" s="16">
        <v>0</v>
      </c>
      <c r="BF7" s="16">
        <v>3</v>
      </c>
      <c r="BG7" s="16">
        <v>3</v>
      </c>
      <c r="BH7" s="23"/>
      <c r="BI7" s="79" t="s">
        <v>20</v>
      </c>
      <c r="BJ7" s="80"/>
      <c r="BK7" s="16">
        <v>1</v>
      </c>
      <c r="BL7" s="16">
        <v>0</v>
      </c>
      <c r="BM7" s="16">
        <v>1</v>
      </c>
      <c r="BN7" s="23"/>
      <c r="BO7" s="79" t="s">
        <v>21</v>
      </c>
      <c r="BP7" s="80"/>
      <c r="BQ7" s="16">
        <v>0</v>
      </c>
      <c r="BR7" s="16">
        <v>0</v>
      </c>
      <c r="BS7" s="29">
        <v>0</v>
      </c>
      <c r="BT7" s="24"/>
      <c r="BU7" s="79" t="s">
        <v>22</v>
      </c>
      <c r="BV7" s="80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103</v>
      </c>
      <c r="G8" s="16">
        <v>111</v>
      </c>
      <c r="H8" s="16">
        <v>214</v>
      </c>
      <c r="I8" s="23"/>
      <c r="J8" s="79" t="s">
        <v>24</v>
      </c>
      <c r="K8" s="80"/>
      <c r="L8" s="16">
        <v>59</v>
      </c>
      <c r="M8" s="16">
        <v>60</v>
      </c>
      <c r="N8" s="16">
        <v>119</v>
      </c>
      <c r="O8" s="23"/>
      <c r="P8" s="79" t="s">
        <v>25</v>
      </c>
      <c r="Q8" s="80"/>
      <c r="R8" s="16">
        <v>145</v>
      </c>
      <c r="S8" s="16">
        <v>144</v>
      </c>
      <c r="T8" s="16">
        <v>289</v>
      </c>
      <c r="U8" s="23"/>
      <c r="V8" s="79" t="s">
        <v>26</v>
      </c>
      <c r="W8" s="80"/>
      <c r="X8" s="16">
        <v>201</v>
      </c>
      <c r="Y8" s="16">
        <v>236</v>
      </c>
      <c r="Z8" s="16">
        <v>437</v>
      </c>
      <c r="AA8" s="23"/>
      <c r="AB8" s="79" t="s">
        <v>27</v>
      </c>
      <c r="AC8" s="80"/>
      <c r="AD8" s="16">
        <v>151</v>
      </c>
      <c r="AE8" s="16">
        <v>197</v>
      </c>
      <c r="AF8" s="29">
        <v>348</v>
      </c>
      <c r="AG8" s="24"/>
      <c r="AH8" s="79" t="s">
        <v>28</v>
      </c>
      <c r="AI8" s="80"/>
      <c r="AJ8" s="16">
        <v>0</v>
      </c>
      <c r="AK8" s="16">
        <v>6</v>
      </c>
      <c r="AL8" s="16">
        <v>6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79" t="s">
        <v>24</v>
      </c>
      <c r="AX8" s="80"/>
      <c r="AY8" s="16">
        <v>0</v>
      </c>
      <c r="AZ8" s="16">
        <v>2</v>
      </c>
      <c r="BA8" s="16">
        <v>2</v>
      </c>
      <c r="BB8" s="23"/>
      <c r="BC8" s="79" t="s">
        <v>25</v>
      </c>
      <c r="BD8" s="80"/>
      <c r="BE8" s="16">
        <v>0</v>
      </c>
      <c r="BF8" s="16">
        <v>1</v>
      </c>
      <c r="BG8" s="16">
        <v>1</v>
      </c>
      <c r="BH8" s="23"/>
      <c r="BI8" s="79" t="s">
        <v>26</v>
      </c>
      <c r="BJ8" s="80"/>
      <c r="BK8" s="16">
        <v>0</v>
      </c>
      <c r="BL8" s="16">
        <v>1</v>
      </c>
      <c r="BM8" s="16">
        <v>1</v>
      </c>
      <c r="BN8" s="23"/>
      <c r="BO8" s="79" t="s">
        <v>27</v>
      </c>
      <c r="BP8" s="80"/>
      <c r="BQ8" s="16">
        <v>0</v>
      </c>
      <c r="BR8" s="16">
        <v>0</v>
      </c>
      <c r="BS8" s="29">
        <v>0</v>
      </c>
      <c r="BT8" s="24"/>
      <c r="BU8" s="79" t="s">
        <v>28</v>
      </c>
      <c r="BV8" s="80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119</v>
      </c>
      <c r="G9" s="16">
        <v>101</v>
      </c>
      <c r="H9" s="16">
        <v>220</v>
      </c>
      <c r="I9" s="23"/>
      <c r="J9" s="79" t="s">
        <v>30</v>
      </c>
      <c r="K9" s="80"/>
      <c r="L9" s="16">
        <v>79</v>
      </c>
      <c r="M9" s="16">
        <v>62</v>
      </c>
      <c r="N9" s="16">
        <v>141</v>
      </c>
      <c r="O9" s="23"/>
      <c r="P9" s="79" t="s">
        <v>31</v>
      </c>
      <c r="Q9" s="80"/>
      <c r="R9" s="16">
        <v>161</v>
      </c>
      <c r="S9" s="16">
        <v>140</v>
      </c>
      <c r="T9" s="16">
        <v>301</v>
      </c>
      <c r="U9" s="23"/>
      <c r="V9" s="79" t="s">
        <v>32</v>
      </c>
      <c r="W9" s="80"/>
      <c r="X9" s="16">
        <v>199</v>
      </c>
      <c r="Y9" s="16">
        <v>228</v>
      </c>
      <c r="Z9" s="16">
        <v>427</v>
      </c>
      <c r="AA9" s="23"/>
      <c r="AB9" s="79" t="s">
        <v>33</v>
      </c>
      <c r="AC9" s="80"/>
      <c r="AD9" s="16">
        <v>108</v>
      </c>
      <c r="AE9" s="16">
        <v>226</v>
      </c>
      <c r="AF9" s="29">
        <v>334</v>
      </c>
      <c r="AG9" s="24"/>
      <c r="AH9" s="79" t="s">
        <v>34</v>
      </c>
      <c r="AI9" s="80"/>
      <c r="AJ9" s="16">
        <v>0</v>
      </c>
      <c r="AK9" s="16">
        <v>5</v>
      </c>
      <c r="AL9" s="16">
        <v>5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79" t="s">
        <v>30</v>
      </c>
      <c r="AX9" s="80"/>
      <c r="AY9" s="16">
        <v>1</v>
      </c>
      <c r="AZ9" s="16">
        <v>1</v>
      </c>
      <c r="BA9" s="16">
        <v>2</v>
      </c>
      <c r="BB9" s="23"/>
      <c r="BC9" s="79" t="s">
        <v>31</v>
      </c>
      <c r="BD9" s="80"/>
      <c r="BE9" s="16">
        <v>1</v>
      </c>
      <c r="BF9" s="16">
        <v>4</v>
      </c>
      <c r="BG9" s="16">
        <v>5</v>
      </c>
      <c r="BH9" s="23"/>
      <c r="BI9" s="79" t="s">
        <v>32</v>
      </c>
      <c r="BJ9" s="80"/>
      <c r="BK9" s="16">
        <v>0</v>
      </c>
      <c r="BL9" s="16">
        <v>0</v>
      </c>
      <c r="BM9" s="16">
        <v>0</v>
      </c>
      <c r="BN9" s="23"/>
      <c r="BO9" s="79" t="s">
        <v>33</v>
      </c>
      <c r="BP9" s="80"/>
      <c r="BQ9" s="16">
        <v>0</v>
      </c>
      <c r="BR9" s="16">
        <v>0</v>
      </c>
      <c r="BS9" s="29">
        <v>0</v>
      </c>
      <c r="BT9" s="24"/>
      <c r="BU9" s="79" t="s">
        <v>34</v>
      </c>
      <c r="BV9" s="80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127</v>
      </c>
      <c r="G10" s="34">
        <v>108</v>
      </c>
      <c r="H10" s="34">
        <v>235</v>
      </c>
      <c r="I10" s="30"/>
      <c r="J10" s="35" t="s">
        <v>36</v>
      </c>
      <c r="K10" s="36"/>
      <c r="L10" s="34">
        <v>81</v>
      </c>
      <c r="M10" s="34">
        <v>71</v>
      </c>
      <c r="N10" s="34">
        <v>152</v>
      </c>
      <c r="O10" s="30"/>
      <c r="P10" s="35" t="s">
        <v>37</v>
      </c>
      <c r="Q10" s="36"/>
      <c r="R10" s="34">
        <v>159</v>
      </c>
      <c r="S10" s="34">
        <v>161</v>
      </c>
      <c r="T10" s="34">
        <v>320</v>
      </c>
      <c r="U10" s="30"/>
      <c r="V10" s="35" t="s">
        <v>38</v>
      </c>
      <c r="W10" s="36"/>
      <c r="X10" s="34">
        <v>207</v>
      </c>
      <c r="Y10" s="34">
        <v>226</v>
      </c>
      <c r="Z10" s="34">
        <v>433</v>
      </c>
      <c r="AA10" s="30"/>
      <c r="AB10" s="35" t="s">
        <v>39</v>
      </c>
      <c r="AC10" s="36"/>
      <c r="AD10" s="34">
        <v>125</v>
      </c>
      <c r="AE10" s="34">
        <v>208</v>
      </c>
      <c r="AF10" s="37">
        <v>333</v>
      </c>
      <c r="AG10" s="31"/>
      <c r="AH10" s="35" t="s">
        <v>40</v>
      </c>
      <c r="AI10" s="36"/>
      <c r="AJ10" s="34">
        <v>0</v>
      </c>
      <c r="AK10" s="34">
        <v>2</v>
      </c>
      <c r="AL10" s="34">
        <v>2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0</v>
      </c>
      <c r="AZ10" s="34">
        <v>1</v>
      </c>
      <c r="BA10" s="34">
        <v>1</v>
      </c>
      <c r="BB10" s="30"/>
      <c r="BC10" s="35" t="s">
        <v>37</v>
      </c>
      <c r="BD10" s="36"/>
      <c r="BE10" s="34">
        <v>0</v>
      </c>
      <c r="BF10" s="34">
        <v>1</v>
      </c>
      <c r="BG10" s="34">
        <v>1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118</v>
      </c>
      <c r="G11" s="16">
        <v>115</v>
      </c>
      <c r="H11" s="16">
        <v>233</v>
      </c>
      <c r="I11" s="38"/>
      <c r="J11" s="42" t="s">
        <v>42</v>
      </c>
      <c r="K11" s="43"/>
      <c r="L11" s="16">
        <v>86</v>
      </c>
      <c r="M11" s="16">
        <v>74</v>
      </c>
      <c r="N11" s="16">
        <v>160</v>
      </c>
      <c r="O11" s="38"/>
      <c r="P11" s="42" t="s">
        <v>43</v>
      </c>
      <c r="Q11" s="43"/>
      <c r="R11" s="16">
        <v>179</v>
      </c>
      <c r="S11" s="16">
        <v>153</v>
      </c>
      <c r="T11" s="16">
        <v>332</v>
      </c>
      <c r="U11" s="38"/>
      <c r="V11" s="42" t="s">
        <v>44</v>
      </c>
      <c r="W11" s="43"/>
      <c r="X11" s="16">
        <v>219</v>
      </c>
      <c r="Y11" s="16">
        <v>212</v>
      </c>
      <c r="Z11" s="16">
        <v>431</v>
      </c>
      <c r="AA11" s="38"/>
      <c r="AB11" s="42" t="s">
        <v>45</v>
      </c>
      <c r="AC11" s="43"/>
      <c r="AD11" s="16">
        <v>99</v>
      </c>
      <c r="AE11" s="16">
        <v>178</v>
      </c>
      <c r="AF11" s="29">
        <v>277</v>
      </c>
      <c r="AG11" s="39"/>
      <c r="AH11" s="42" t="s">
        <v>46</v>
      </c>
      <c r="AI11" s="43"/>
      <c r="AJ11" s="16">
        <v>0</v>
      </c>
      <c r="AK11" s="16">
        <v>0</v>
      </c>
      <c r="AL11" s="16">
        <v>0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0</v>
      </c>
      <c r="AZ11" s="16">
        <v>1</v>
      </c>
      <c r="BA11" s="16">
        <v>1</v>
      </c>
      <c r="BB11" s="38"/>
      <c r="BC11" s="42" t="s">
        <v>43</v>
      </c>
      <c r="BD11" s="43"/>
      <c r="BE11" s="16">
        <v>1</v>
      </c>
      <c r="BF11" s="16">
        <v>1</v>
      </c>
      <c r="BG11" s="16">
        <v>2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127</v>
      </c>
      <c r="G12" s="16">
        <v>108</v>
      </c>
      <c r="H12" s="16">
        <v>235</v>
      </c>
      <c r="I12" s="23"/>
      <c r="J12" s="79" t="s">
        <v>48</v>
      </c>
      <c r="K12" s="80"/>
      <c r="L12" s="16">
        <v>74</v>
      </c>
      <c r="M12" s="16">
        <v>81</v>
      </c>
      <c r="N12" s="16">
        <v>155</v>
      </c>
      <c r="O12" s="23"/>
      <c r="P12" s="79" t="s">
        <v>49</v>
      </c>
      <c r="Q12" s="80"/>
      <c r="R12" s="16">
        <v>136</v>
      </c>
      <c r="S12" s="16">
        <v>108</v>
      </c>
      <c r="T12" s="16">
        <v>244</v>
      </c>
      <c r="U12" s="23"/>
      <c r="V12" s="79" t="s">
        <v>50</v>
      </c>
      <c r="W12" s="80"/>
      <c r="X12" s="16">
        <v>245</v>
      </c>
      <c r="Y12" s="16">
        <v>249</v>
      </c>
      <c r="Z12" s="16">
        <v>494</v>
      </c>
      <c r="AA12" s="23"/>
      <c r="AB12" s="79" t="s">
        <v>51</v>
      </c>
      <c r="AC12" s="80"/>
      <c r="AD12" s="16">
        <v>80</v>
      </c>
      <c r="AE12" s="16">
        <v>188</v>
      </c>
      <c r="AF12" s="29">
        <v>268</v>
      </c>
      <c r="AG12" s="24"/>
      <c r="AH12" s="79" t="s">
        <v>52</v>
      </c>
      <c r="AI12" s="80"/>
      <c r="AJ12" s="16">
        <v>0</v>
      </c>
      <c r="AK12" s="16">
        <v>1</v>
      </c>
      <c r="AL12" s="16">
        <v>1</v>
      </c>
      <c r="AN12" s="23"/>
      <c r="AO12" s="24"/>
      <c r="AP12" s="25" t="s">
        <v>47</v>
      </c>
      <c r="AQ12" s="25"/>
      <c r="AR12" s="26"/>
      <c r="AS12" s="16">
        <v>0</v>
      </c>
      <c r="AT12" s="16">
        <v>1</v>
      </c>
      <c r="AU12" s="16">
        <v>1</v>
      </c>
      <c r="AV12" s="23"/>
      <c r="AW12" s="79" t="s">
        <v>48</v>
      </c>
      <c r="AX12" s="80"/>
      <c r="AY12" s="16">
        <v>1</v>
      </c>
      <c r="AZ12" s="16">
        <v>2</v>
      </c>
      <c r="BA12" s="16">
        <v>3</v>
      </c>
      <c r="BB12" s="23"/>
      <c r="BC12" s="79" t="s">
        <v>49</v>
      </c>
      <c r="BD12" s="80"/>
      <c r="BE12" s="16">
        <v>0</v>
      </c>
      <c r="BF12" s="16">
        <v>2</v>
      </c>
      <c r="BG12" s="16">
        <v>2</v>
      </c>
      <c r="BH12" s="23"/>
      <c r="BI12" s="79" t="s">
        <v>50</v>
      </c>
      <c r="BJ12" s="80"/>
      <c r="BK12" s="16">
        <v>0</v>
      </c>
      <c r="BL12" s="16">
        <v>0</v>
      </c>
      <c r="BM12" s="16">
        <v>0</v>
      </c>
      <c r="BN12" s="23"/>
      <c r="BO12" s="79" t="s">
        <v>51</v>
      </c>
      <c r="BP12" s="80"/>
      <c r="BQ12" s="16">
        <v>0</v>
      </c>
      <c r="BR12" s="16">
        <v>0</v>
      </c>
      <c r="BS12" s="29">
        <v>0</v>
      </c>
      <c r="BT12" s="24"/>
      <c r="BU12" s="79" t="s">
        <v>52</v>
      </c>
      <c r="BV12" s="80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116</v>
      </c>
      <c r="G13" s="16">
        <v>112</v>
      </c>
      <c r="H13" s="16">
        <v>228</v>
      </c>
      <c r="I13" s="23"/>
      <c r="J13" s="79" t="s">
        <v>54</v>
      </c>
      <c r="K13" s="80"/>
      <c r="L13" s="16">
        <v>95</v>
      </c>
      <c r="M13" s="16">
        <v>85</v>
      </c>
      <c r="N13" s="16">
        <v>180</v>
      </c>
      <c r="O13" s="23"/>
      <c r="P13" s="79" t="s">
        <v>55</v>
      </c>
      <c r="Q13" s="80"/>
      <c r="R13" s="16">
        <v>144</v>
      </c>
      <c r="S13" s="16">
        <v>148</v>
      </c>
      <c r="T13" s="16">
        <v>292</v>
      </c>
      <c r="U13" s="23"/>
      <c r="V13" s="79" t="s">
        <v>56</v>
      </c>
      <c r="W13" s="80"/>
      <c r="X13" s="16">
        <v>216</v>
      </c>
      <c r="Y13" s="16">
        <v>240</v>
      </c>
      <c r="Z13" s="16">
        <v>456</v>
      </c>
      <c r="AA13" s="23"/>
      <c r="AB13" s="79" t="s">
        <v>57</v>
      </c>
      <c r="AC13" s="80"/>
      <c r="AD13" s="16">
        <v>91</v>
      </c>
      <c r="AE13" s="16">
        <v>175</v>
      </c>
      <c r="AF13" s="29">
        <v>266</v>
      </c>
      <c r="AG13" s="24"/>
      <c r="AH13" s="79" t="s">
        <v>58</v>
      </c>
      <c r="AI13" s="80"/>
      <c r="AJ13" s="16">
        <v>0</v>
      </c>
      <c r="AK13" s="16">
        <v>0</v>
      </c>
      <c r="AL13" s="16">
        <v>0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79" t="s">
        <v>54</v>
      </c>
      <c r="AX13" s="80"/>
      <c r="AY13" s="16">
        <v>0</v>
      </c>
      <c r="AZ13" s="16">
        <v>1</v>
      </c>
      <c r="BA13" s="16">
        <v>1</v>
      </c>
      <c r="BB13" s="23"/>
      <c r="BC13" s="79" t="s">
        <v>55</v>
      </c>
      <c r="BD13" s="80"/>
      <c r="BE13" s="16">
        <v>0</v>
      </c>
      <c r="BF13" s="16">
        <v>1</v>
      </c>
      <c r="BG13" s="16">
        <v>1</v>
      </c>
      <c r="BH13" s="23"/>
      <c r="BI13" s="79" t="s">
        <v>56</v>
      </c>
      <c r="BJ13" s="80"/>
      <c r="BK13" s="16">
        <v>0</v>
      </c>
      <c r="BL13" s="16">
        <v>0</v>
      </c>
      <c r="BM13" s="16">
        <v>0</v>
      </c>
      <c r="BN13" s="23"/>
      <c r="BO13" s="79" t="s">
        <v>57</v>
      </c>
      <c r="BP13" s="80"/>
      <c r="BQ13" s="16">
        <v>0</v>
      </c>
      <c r="BR13" s="16">
        <v>0</v>
      </c>
      <c r="BS13" s="29">
        <v>0</v>
      </c>
      <c r="BT13" s="24"/>
      <c r="BU13" s="79" t="s">
        <v>58</v>
      </c>
      <c r="BV13" s="80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139</v>
      </c>
      <c r="G14" s="16">
        <v>117</v>
      </c>
      <c r="H14" s="16">
        <v>256</v>
      </c>
      <c r="I14" s="23"/>
      <c r="J14" s="79" t="s">
        <v>60</v>
      </c>
      <c r="K14" s="80"/>
      <c r="L14" s="16">
        <v>102</v>
      </c>
      <c r="M14" s="16">
        <v>59</v>
      </c>
      <c r="N14" s="16">
        <v>161</v>
      </c>
      <c r="O14" s="23"/>
      <c r="P14" s="79" t="s">
        <v>61</v>
      </c>
      <c r="Q14" s="80"/>
      <c r="R14" s="16">
        <v>168</v>
      </c>
      <c r="S14" s="16">
        <v>134</v>
      </c>
      <c r="T14" s="16">
        <v>302</v>
      </c>
      <c r="U14" s="23"/>
      <c r="V14" s="79" t="s">
        <v>62</v>
      </c>
      <c r="W14" s="80"/>
      <c r="X14" s="16">
        <v>270</v>
      </c>
      <c r="Y14" s="16">
        <v>273</v>
      </c>
      <c r="Z14" s="16">
        <v>543</v>
      </c>
      <c r="AA14" s="23"/>
      <c r="AB14" s="79" t="s">
        <v>63</v>
      </c>
      <c r="AC14" s="80"/>
      <c r="AD14" s="16">
        <v>67</v>
      </c>
      <c r="AE14" s="16">
        <v>156</v>
      </c>
      <c r="AF14" s="29">
        <v>223</v>
      </c>
      <c r="AG14" s="24"/>
      <c r="AH14" s="79" t="s">
        <v>64</v>
      </c>
      <c r="AI14" s="80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79" t="s">
        <v>60</v>
      </c>
      <c r="AX14" s="80"/>
      <c r="AY14" s="16">
        <v>0</v>
      </c>
      <c r="AZ14" s="16">
        <v>0</v>
      </c>
      <c r="BA14" s="16">
        <v>0</v>
      </c>
      <c r="BB14" s="23"/>
      <c r="BC14" s="79" t="s">
        <v>61</v>
      </c>
      <c r="BD14" s="80"/>
      <c r="BE14" s="16">
        <v>1</v>
      </c>
      <c r="BF14" s="16">
        <v>0</v>
      </c>
      <c r="BG14" s="16">
        <v>1</v>
      </c>
      <c r="BH14" s="23"/>
      <c r="BI14" s="79" t="s">
        <v>62</v>
      </c>
      <c r="BJ14" s="80"/>
      <c r="BK14" s="16">
        <v>0</v>
      </c>
      <c r="BL14" s="16">
        <v>0</v>
      </c>
      <c r="BM14" s="16">
        <v>0</v>
      </c>
      <c r="BN14" s="23"/>
      <c r="BO14" s="79" t="s">
        <v>63</v>
      </c>
      <c r="BP14" s="80"/>
      <c r="BQ14" s="16">
        <v>0</v>
      </c>
      <c r="BR14" s="16">
        <v>0</v>
      </c>
      <c r="BS14" s="29">
        <v>0</v>
      </c>
      <c r="BT14" s="24"/>
      <c r="BU14" s="79" t="s">
        <v>64</v>
      </c>
      <c r="BV14" s="80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138</v>
      </c>
      <c r="G15" s="44">
        <v>126</v>
      </c>
      <c r="H15" s="44">
        <v>264</v>
      </c>
      <c r="I15" s="38"/>
      <c r="J15" s="42" t="s">
        <v>66</v>
      </c>
      <c r="K15" s="43"/>
      <c r="L15" s="44">
        <v>102</v>
      </c>
      <c r="M15" s="44">
        <v>94</v>
      </c>
      <c r="N15" s="44">
        <v>196</v>
      </c>
      <c r="O15" s="38"/>
      <c r="P15" s="42" t="s">
        <v>67</v>
      </c>
      <c r="Q15" s="43"/>
      <c r="R15" s="44">
        <v>154</v>
      </c>
      <c r="S15" s="44">
        <v>144</v>
      </c>
      <c r="T15" s="44">
        <v>298</v>
      </c>
      <c r="U15" s="38"/>
      <c r="V15" s="42" t="s">
        <v>68</v>
      </c>
      <c r="W15" s="43"/>
      <c r="X15" s="44">
        <v>287</v>
      </c>
      <c r="Y15" s="44">
        <v>276</v>
      </c>
      <c r="Z15" s="44">
        <v>563</v>
      </c>
      <c r="AA15" s="38"/>
      <c r="AB15" s="42" t="s">
        <v>69</v>
      </c>
      <c r="AC15" s="43"/>
      <c r="AD15" s="44">
        <v>60</v>
      </c>
      <c r="AE15" s="44">
        <v>151</v>
      </c>
      <c r="AF15" s="45">
        <v>211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0</v>
      </c>
      <c r="AZ15" s="44">
        <v>0</v>
      </c>
      <c r="BA15" s="44">
        <v>0</v>
      </c>
      <c r="BB15" s="38"/>
      <c r="BC15" s="42" t="s">
        <v>67</v>
      </c>
      <c r="BD15" s="43"/>
      <c r="BE15" s="44">
        <v>0</v>
      </c>
      <c r="BF15" s="44">
        <v>1</v>
      </c>
      <c r="BG15" s="44">
        <v>1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123</v>
      </c>
      <c r="G16" s="17">
        <v>133</v>
      </c>
      <c r="H16" s="17">
        <v>256</v>
      </c>
      <c r="I16" s="18"/>
      <c r="J16" s="19" t="s">
        <v>72</v>
      </c>
      <c r="K16" s="20"/>
      <c r="L16" s="17">
        <v>104</v>
      </c>
      <c r="M16" s="17">
        <v>102</v>
      </c>
      <c r="N16" s="17">
        <v>206</v>
      </c>
      <c r="O16" s="18"/>
      <c r="P16" s="19" t="s">
        <v>73</v>
      </c>
      <c r="Q16" s="20"/>
      <c r="R16" s="17">
        <v>137</v>
      </c>
      <c r="S16" s="17">
        <v>126</v>
      </c>
      <c r="T16" s="17">
        <v>263</v>
      </c>
      <c r="U16" s="18"/>
      <c r="V16" s="19" t="s">
        <v>74</v>
      </c>
      <c r="W16" s="20"/>
      <c r="X16" s="17">
        <v>230</v>
      </c>
      <c r="Y16" s="17">
        <v>241</v>
      </c>
      <c r="Z16" s="17">
        <v>471</v>
      </c>
      <c r="AA16" s="18"/>
      <c r="AB16" s="19" t="s">
        <v>75</v>
      </c>
      <c r="AC16" s="20"/>
      <c r="AD16" s="17">
        <v>46</v>
      </c>
      <c r="AE16" s="17">
        <v>134</v>
      </c>
      <c r="AF16" s="21">
        <v>180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1</v>
      </c>
      <c r="AU16" s="17">
        <v>1</v>
      </c>
      <c r="AV16" s="18"/>
      <c r="AW16" s="19" t="s">
        <v>72</v>
      </c>
      <c r="AX16" s="20"/>
      <c r="AY16" s="17">
        <v>0</v>
      </c>
      <c r="AZ16" s="17">
        <v>2</v>
      </c>
      <c r="BA16" s="17">
        <v>2</v>
      </c>
      <c r="BB16" s="18"/>
      <c r="BC16" s="19" t="s">
        <v>73</v>
      </c>
      <c r="BD16" s="20"/>
      <c r="BE16" s="17">
        <v>0</v>
      </c>
      <c r="BF16" s="17">
        <v>0</v>
      </c>
      <c r="BG16" s="17">
        <v>0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135</v>
      </c>
      <c r="G17" s="16">
        <v>131</v>
      </c>
      <c r="H17" s="16">
        <v>266</v>
      </c>
      <c r="I17" s="23"/>
      <c r="J17" s="79" t="s">
        <v>78</v>
      </c>
      <c r="K17" s="80"/>
      <c r="L17" s="16">
        <v>97</v>
      </c>
      <c r="M17" s="16">
        <v>108</v>
      </c>
      <c r="N17" s="16">
        <v>205</v>
      </c>
      <c r="O17" s="23"/>
      <c r="P17" s="79" t="s">
        <v>79</v>
      </c>
      <c r="Q17" s="80"/>
      <c r="R17" s="16">
        <v>127</v>
      </c>
      <c r="S17" s="16">
        <v>147</v>
      </c>
      <c r="T17" s="16">
        <v>274</v>
      </c>
      <c r="U17" s="23"/>
      <c r="V17" s="79" t="s">
        <v>80</v>
      </c>
      <c r="W17" s="80"/>
      <c r="X17" s="16">
        <v>118</v>
      </c>
      <c r="Y17" s="16">
        <v>128</v>
      </c>
      <c r="Z17" s="16">
        <v>246</v>
      </c>
      <c r="AA17" s="23"/>
      <c r="AB17" s="79" t="s">
        <v>81</v>
      </c>
      <c r="AC17" s="80"/>
      <c r="AD17" s="16">
        <v>33</v>
      </c>
      <c r="AE17" s="16">
        <v>117</v>
      </c>
      <c r="AF17" s="29">
        <v>150</v>
      </c>
      <c r="AG17" s="24"/>
      <c r="AH17" s="79" t="s">
        <v>82</v>
      </c>
      <c r="AI17" s="80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79" t="s">
        <v>78</v>
      </c>
      <c r="AX17" s="80"/>
      <c r="AY17" s="16">
        <v>1</v>
      </c>
      <c r="AZ17" s="16">
        <v>2</v>
      </c>
      <c r="BA17" s="16">
        <v>3</v>
      </c>
      <c r="BB17" s="23"/>
      <c r="BC17" s="79" t="s">
        <v>79</v>
      </c>
      <c r="BD17" s="80"/>
      <c r="BE17" s="16">
        <v>0</v>
      </c>
      <c r="BF17" s="16">
        <v>2</v>
      </c>
      <c r="BG17" s="16">
        <v>2</v>
      </c>
      <c r="BH17" s="23"/>
      <c r="BI17" s="79" t="s">
        <v>80</v>
      </c>
      <c r="BJ17" s="80"/>
      <c r="BK17" s="16">
        <v>1</v>
      </c>
      <c r="BL17" s="16">
        <v>0</v>
      </c>
      <c r="BM17" s="16">
        <v>1</v>
      </c>
      <c r="BN17" s="23"/>
      <c r="BO17" s="79" t="s">
        <v>81</v>
      </c>
      <c r="BP17" s="80"/>
      <c r="BQ17" s="16">
        <v>0</v>
      </c>
      <c r="BR17" s="16">
        <v>0</v>
      </c>
      <c r="BS17" s="29">
        <v>0</v>
      </c>
      <c r="BT17" s="24"/>
      <c r="BU17" s="79" t="s">
        <v>82</v>
      </c>
      <c r="BV17" s="80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117</v>
      </c>
      <c r="G18" s="16">
        <v>133</v>
      </c>
      <c r="H18" s="16">
        <v>250</v>
      </c>
      <c r="I18" s="23"/>
      <c r="J18" s="79" t="s">
        <v>84</v>
      </c>
      <c r="K18" s="80"/>
      <c r="L18" s="16">
        <v>138</v>
      </c>
      <c r="M18" s="16">
        <v>117</v>
      </c>
      <c r="N18" s="16">
        <v>255</v>
      </c>
      <c r="O18" s="23"/>
      <c r="P18" s="79" t="s">
        <v>85</v>
      </c>
      <c r="Q18" s="80"/>
      <c r="R18" s="16">
        <v>152</v>
      </c>
      <c r="S18" s="16">
        <v>140</v>
      </c>
      <c r="T18" s="16">
        <v>292</v>
      </c>
      <c r="U18" s="23"/>
      <c r="V18" s="79" t="s">
        <v>86</v>
      </c>
      <c r="W18" s="80"/>
      <c r="X18" s="16">
        <v>144</v>
      </c>
      <c r="Y18" s="16">
        <v>188</v>
      </c>
      <c r="Z18" s="16">
        <v>332</v>
      </c>
      <c r="AA18" s="23"/>
      <c r="AB18" s="79" t="s">
        <v>87</v>
      </c>
      <c r="AC18" s="80"/>
      <c r="AD18" s="16">
        <v>29</v>
      </c>
      <c r="AE18" s="16">
        <v>97</v>
      </c>
      <c r="AF18" s="29">
        <v>126</v>
      </c>
      <c r="AG18" s="24"/>
      <c r="AH18" s="79" t="s">
        <v>88</v>
      </c>
      <c r="AI18" s="80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79" t="s">
        <v>84</v>
      </c>
      <c r="AX18" s="80"/>
      <c r="AY18" s="16">
        <v>0</v>
      </c>
      <c r="AZ18" s="16">
        <v>3</v>
      </c>
      <c r="BA18" s="16">
        <v>3</v>
      </c>
      <c r="BB18" s="23"/>
      <c r="BC18" s="79" t="s">
        <v>85</v>
      </c>
      <c r="BD18" s="80"/>
      <c r="BE18" s="16">
        <v>0</v>
      </c>
      <c r="BF18" s="16">
        <v>0</v>
      </c>
      <c r="BG18" s="16">
        <v>0</v>
      </c>
      <c r="BH18" s="23"/>
      <c r="BI18" s="79" t="s">
        <v>86</v>
      </c>
      <c r="BJ18" s="80"/>
      <c r="BK18" s="16">
        <v>0</v>
      </c>
      <c r="BL18" s="16">
        <v>0</v>
      </c>
      <c r="BM18" s="16">
        <v>0</v>
      </c>
      <c r="BN18" s="23"/>
      <c r="BO18" s="79" t="s">
        <v>87</v>
      </c>
      <c r="BP18" s="80"/>
      <c r="BQ18" s="16">
        <v>0</v>
      </c>
      <c r="BR18" s="16">
        <v>0</v>
      </c>
      <c r="BS18" s="29">
        <v>0</v>
      </c>
      <c r="BT18" s="24"/>
      <c r="BU18" s="79" t="s">
        <v>88</v>
      </c>
      <c r="BV18" s="80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134</v>
      </c>
      <c r="G19" s="16">
        <v>135</v>
      </c>
      <c r="H19" s="16">
        <v>269</v>
      </c>
      <c r="I19" s="23"/>
      <c r="J19" s="79" t="s">
        <v>90</v>
      </c>
      <c r="K19" s="80"/>
      <c r="L19" s="16">
        <v>148</v>
      </c>
      <c r="M19" s="16">
        <v>103</v>
      </c>
      <c r="N19" s="16">
        <v>251</v>
      </c>
      <c r="O19" s="23"/>
      <c r="P19" s="79" t="s">
        <v>91</v>
      </c>
      <c r="Q19" s="80"/>
      <c r="R19" s="16">
        <v>149</v>
      </c>
      <c r="S19" s="16">
        <v>162</v>
      </c>
      <c r="T19" s="16">
        <v>311</v>
      </c>
      <c r="U19" s="23"/>
      <c r="V19" s="79" t="s">
        <v>92</v>
      </c>
      <c r="W19" s="80"/>
      <c r="X19" s="16">
        <v>169</v>
      </c>
      <c r="Y19" s="16">
        <v>202</v>
      </c>
      <c r="Z19" s="16">
        <v>371</v>
      </c>
      <c r="AA19" s="23"/>
      <c r="AB19" s="79" t="s">
        <v>93</v>
      </c>
      <c r="AC19" s="80"/>
      <c r="AD19" s="16">
        <v>24</v>
      </c>
      <c r="AE19" s="16">
        <v>79</v>
      </c>
      <c r="AF19" s="29">
        <v>103</v>
      </c>
      <c r="AG19" s="24"/>
      <c r="AH19" s="79" t="s">
        <v>94</v>
      </c>
      <c r="AI19" s="80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79" t="s">
        <v>90</v>
      </c>
      <c r="AX19" s="80"/>
      <c r="AY19" s="16">
        <v>0</v>
      </c>
      <c r="AZ19" s="16">
        <v>2</v>
      </c>
      <c r="BA19" s="16">
        <v>2</v>
      </c>
      <c r="BB19" s="23"/>
      <c r="BC19" s="79" t="s">
        <v>91</v>
      </c>
      <c r="BD19" s="80"/>
      <c r="BE19" s="16">
        <v>0</v>
      </c>
      <c r="BF19" s="16">
        <v>0</v>
      </c>
      <c r="BG19" s="16">
        <v>0</v>
      </c>
      <c r="BH19" s="23"/>
      <c r="BI19" s="79" t="s">
        <v>92</v>
      </c>
      <c r="BJ19" s="80"/>
      <c r="BK19" s="16">
        <v>0</v>
      </c>
      <c r="BL19" s="16">
        <v>0</v>
      </c>
      <c r="BM19" s="16">
        <v>0</v>
      </c>
      <c r="BN19" s="23"/>
      <c r="BO19" s="79" t="s">
        <v>93</v>
      </c>
      <c r="BP19" s="80"/>
      <c r="BQ19" s="16">
        <v>0</v>
      </c>
      <c r="BR19" s="16">
        <v>0</v>
      </c>
      <c r="BS19" s="29">
        <v>0</v>
      </c>
      <c r="BT19" s="24"/>
      <c r="BU19" s="79" t="s">
        <v>94</v>
      </c>
      <c r="BV19" s="80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131</v>
      </c>
      <c r="G20" s="34">
        <v>128</v>
      </c>
      <c r="H20" s="34">
        <v>259</v>
      </c>
      <c r="I20" s="30"/>
      <c r="J20" s="35" t="s">
        <v>96</v>
      </c>
      <c r="K20" s="36"/>
      <c r="L20" s="34">
        <v>136</v>
      </c>
      <c r="M20" s="34">
        <v>128</v>
      </c>
      <c r="N20" s="34">
        <v>264</v>
      </c>
      <c r="O20" s="30"/>
      <c r="P20" s="35" t="s">
        <v>97</v>
      </c>
      <c r="Q20" s="36"/>
      <c r="R20" s="34">
        <v>168</v>
      </c>
      <c r="S20" s="34">
        <v>156</v>
      </c>
      <c r="T20" s="34">
        <v>324</v>
      </c>
      <c r="U20" s="30"/>
      <c r="V20" s="35" t="s">
        <v>98</v>
      </c>
      <c r="W20" s="36"/>
      <c r="X20" s="34">
        <v>153</v>
      </c>
      <c r="Y20" s="34">
        <v>167</v>
      </c>
      <c r="Z20" s="34">
        <v>320</v>
      </c>
      <c r="AA20" s="30"/>
      <c r="AB20" s="35" t="s">
        <v>99</v>
      </c>
      <c r="AC20" s="36"/>
      <c r="AD20" s="34">
        <v>18</v>
      </c>
      <c r="AE20" s="34">
        <v>53</v>
      </c>
      <c r="AF20" s="37">
        <v>71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1</v>
      </c>
      <c r="AU20" s="34">
        <v>1</v>
      </c>
      <c r="AV20" s="30"/>
      <c r="AW20" s="35" t="s">
        <v>96</v>
      </c>
      <c r="AX20" s="36"/>
      <c r="AY20" s="34">
        <v>0</v>
      </c>
      <c r="AZ20" s="34">
        <v>1</v>
      </c>
      <c r="BA20" s="34">
        <v>1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134</v>
      </c>
      <c r="G21" s="16">
        <v>134</v>
      </c>
      <c r="H21" s="16">
        <v>268</v>
      </c>
      <c r="I21" s="38"/>
      <c r="J21" s="42" t="s">
        <v>102</v>
      </c>
      <c r="K21" s="43"/>
      <c r="L21" s="16">
        <v>117</v>
      </c>
      <c r="M21" s="16">
        <v>113</v>
      </c>
      <c r="N21" s="16">
        <v>230</v>
      </c>
      <c r="O21" s="38"/>
      <c r="P21" s="42" t="s">
        <v>103</v>
      </c>
      <c r="Q21" s="43"/>
      <c r="R21" s="16">
        <v>184</v>
      </c>
      <c r="S21" s="16">
        <v>178</v>
      </c>
      <c r="T21" s="16">
        <v>362</v>
      </c>
      <c r="U21" s="38"/>
      <c r="V21" s="42" t="s">
        <v>104</v>
      </c>
      <c r="W21" s="43"/>
      <c r="X21" s="16">
        <v>157</v>
      </c>
      <c r="Y21" s="16">
        <v>241</v>
      </c>
      <c r="Z21" s="16">
        <v>398</v>
      </c>
      <c r="AA21" s="38"/>
      <c r="AB21" s="42" t="s">
        <v>105</v>
      </c>
      <c r="AC21" s="43"/>
      <c r="AD21" s="16">
        <v>13</v>
      </c>
      <c r="AE21" s="16">
        <v>48</v>
      </c>
      <c r="AF21" s="29">
        <v>61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0</v>
      </c>
      <c r="AU21" s="16">
        <v>0</v>
      </c>
      <c r="AV21" s="38"/>
      <c r="AW21" s="42" t="s">
        <v>102</v>
      </c>
      <c r="AX21" s="43"/>
      <c r="AY21" s="16">
        <v>0</v>
      </c>
      <c r="AZ21" s="16">
        <v>2</v>
      </c>
      <c r="BA21" s="16">
        <v>2</v>
      </c>
      <c r="BB21" s="38"/>
      <c r="BC21" s="42" t="s">
        <v>103</v>
      </c>
      <c r="BD21" s="43"/>
      <c r="BE21" s="16">
        <v>0</v>
      </c>
      <c r="BF21" s="16">
        <v>1</v>
      </c>
      <c r="BG21" s="16">
        <v>1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152</v>
      </c>
      <c r="G22" s="16">
        <v>152</v>
      </c>
      <c r="H22" s="16">
        <v>304</v>
      </c>
      <c r="I22" s="23"/>
      <c r="J22" s="79" t="s">
        <v>108</v>
      </c>
      <c r="K22" s="80"/>
      <c r="L22" s="16">
        <v>137</v>
      </c>
      <c r="M22" s="16">
        <v>135</v>
      </c>
      <c r="N22" s="16">
        <v>272</v>
      </c>
      <c r="O22" s="23"/>
      <c r="P22" s="79" t="s">
        <v>109</v>
      </c>
      <c r="Q22" s="80"/>
      <c r="R22" s="16">
        <v>176</v>
      </c>
      <c r="S22" s="16">
        <v>164</v>
      </c>
      <c r="T22" s="16">
        <v>340</v>
      </c>
      <c r="U22" s="23"/>
      <c r="V22" s="79" t="s">
        <v>110</v>
      </c>
      <c r="W22" s="80"/>
      <c r="X22" s="16">
        <v>140</v>
      </c>
      <c r="Y22" s="16">
        <v>195</v>
      </c>
      <c r="Z22" s="16">
        <v>335</v>
      </c>
      <c r="AA22" s="23"/>
      <c r="AB22" s="79" t="s">
        <v>111</v>
      </c>
      <c r="AC22" s="80"/>
      <c r="AD22" s="16">
        <v>6</v>
      </c>
      <c r="AE22" s="16">
        <v>35</v>
      </c>
      <c r="AF22" s="29">
        <v>41</v>
      </c>
      <c r="AG22" s="24"/>
      <c r="AH22" s="79" t="s">
        <v>112</v>
      </c>
      <c r="AI22" s="80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1</v>
      </c>
      <c r="AT22" s="16">
        <v>0</v>
      </c>
      <c r="AU22" s="16">
        <v>1</v>
      </c>
      <c r="AV22" s="23"/>
      <c r="AW22" s="79" t="s">
        <v>108</v>
      </c>
      <c r="AX22" s="80"/>
      <c r="AY22" s="16">
        <v>0</v>
      </c>
      <c r="AZ22" s="16">
        <v>2</v>
      </c>
      <c r="BA22" s="16">
        <v>2</v>
      </c>
      <c r="BB22" s="23"/>
      <c r="BC22" s="79" t="s">
        <v>109</v>
      </c>
      <c r="BD22" s="80"/>
      <c r="BE22" s="16">
        <v>0</v>
      </c>
      <c r="BF22" s="16">
        <v>1</v>
      </c>
      <c r="BG22" s="16">
        <v>1</v>
      </c>
      <c r="BH22" s="23"/>
      <c r="BI22" s="79" t="s">
        <v>110</v>
      </c>
      <c r="BJ22" s="80"/>
      <c r="BK22" s="16">
        <v>0</v>
      </c>
      <c r="BL22" s="16">
        <v>0</v>
      </c>
      <c r="BM22" s="16">
        <v>0</v>
      </c>
      <c r="BN22" s="23"/>
      <c r="BO22" s="79" t="s">
        <v>111</v>
      </c>
      <c r="BP22" s="80"/>
      <c r="BQ22" s="16">
        <v>0</v>
      </c>
      <c r="BR22" s="16">
        <v>0</v>
      </c>
      <c r="BS22" s="29">
        <v>0</v>
      </c>
      <c r="BT22" s="24"/>
      <c r="BU22" s="79" t="s">
        <v>112</v>
      </c>
      <c r="BV22" s="80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138</v>
      </c>
      <c r="G23" s="16">
        <v>135</v>
      </c>
      <c r="H23" s="16">
        <v>273</v>
      </c>
      <c r="I23" s="23"/>
      <c r="J23" s="79" t="s">
        <v>114</v>
      </c>
      <c r="K23" s="80"/>
      <c r="L23" s="16">
        <v>135</v>
      </c>
      <c r="M23" s="16">
        <v>127</v>
      </c>
      <c r="N23" s="16">
        <v>262</v>
      </c>
      <c r="O23" s="23"/>
      <c r="P23" s="79" t="s">
        <v>115</v>
      </c>
      <c r="Q23" s="80"/>
      <c r="R23" s="16">
        <v>198</v>
      </c>
      <c r="S23" s="16">
        <v>167</v>
      </c>
      <c r="T23" s="16">
        <v>365</v>
      </c>
      <c r="U23" s="23"/>
      <c r="V23" s="79" t="s">
        <v>116</v>
      </c>
      <c r="W23" s="80"/>
      <c r="X23" s="16">
        <v>135</v>
      </c>
      <c r="Y23" s="16">
        <v>197</v>
      </c>
      <c r="Z23" s="16">
        <v>332</v>
      </c>
      <c r="AA23" s="23"/>
      <c r="AB23" s="79" t="s">
        <v>117</v>
      </c>
      <c r="AC23" s="80"/>
      <c r="AD23" s="16">
        <v>3</v>
      </c>
      <c r="AE23" s="16">
        <v>23</v>
      </c>
      <c r="AF23" s="29">
        <v>26</v>
      </c>
      <c r="AG23" s="24"/>
      <c r="AH23" s="79" t="s">
        <v>118</v>
      </c>
      <c r="AI23" s="80"/>
      <c r="AJ23" s="16">
        <v>0</v>
      </c>
      <c r="AK23" s="16">
        <v>0</v>
      </c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79" t="s">
        <v>114</v>
      </c>
      <c r="AX23" s="80"/>
      <c r="AY23" s="16">
        <v>0</v>
      </c>
      <c r="AZ23" s="16">
        <v>2</v>
      </c>
      <c r="BA23" s="16">
        <v>2</v>
      </c>
      <c r="BB23" s="23"/>
      <c r="BC23" s="79" t="s">
        <v>115</v>
      </c>
      <c r="BD23" s="80"/>
      <c r="BE23" s="16">
        <v>0</v>
      </c>
      <c r="BF23" s="16">
        <v>1</v>
      </c>
      <c r="BG23" s="16">
        <v>1</v>
      </c>
      <c r="BH23" s="23"/>
      <c r="BI23" s="79" t="s">
        <v>116</v>
      </c>
      <c r="BJ23" s="80"/>
      <c r="BK23" s="16">
        <v>0</v>
      </c>
      <c r="BL23" s="16">
        <v>0</v>
      </c>
      <c r="BM23" s="16">
        <v>0</v>
      </c>
      <c r="BN23" s="23"/>
      <c r="BO23" s="79" t="s">
        <v>117</v>
      </c>
      <c r="BP23" s="80"/>
      <c r="BQ23" s="16">
        <v>0</v>
      </c>
      <c r="BR23" s="16">
        <v>0</v>
      </c>
      <c r="BS23" s="29">
        <v>0</v>
      </c>
      <c r="BT23" s="24"/>
      <c r="BU23" s="79" t="s">
        <v>118</v>
      </c>
      <c r="BV23" s="80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119</v>
      </c>
      <c r="G24" s="16">
        <v>110</v>
      </c>
      <c r="H24" s="16">
        <v>229</v>
      </c>
      <c r="I24" s="23"/>
      <c r="J24" s="79" t="s">
        <v>120</v>
      </c>
      <c r="K24" s="80"/>
      <c r="L24" s="16">
        <v>134</v>
      </c>
      <c r="M24" s="16">
        <v>126</v>
      </c>
      <c r="N24" s="16">
        <v>260</v>
      </c>
      <c r="O24" s="23"/>
      <c r="P24" s="79" t="s">
        <v>121</v>
      </c>
      <c r="Q24" s="80"/>
      <c r="R24" s="16">
        <v>176</v>
      </c>
      <c r="S24" s="16">
        <v>214</v>
      </c>
      <c r="T24" s="16">
        <v>390</v>
      </c>
      <c r="U24" s="23"/>
      <c r="V24" s="79" t="s">
        <v>122</v>
      </c>
      <c r="W24" s="80"/>
      <c r="X24" s="16">
        <v>138</v>
      </c>
      <c r="Y24" s="16">
        <v>178</v>
      </c>
      <c r="Z24" s="16">
        <v>316</v>
      </c>
      <c r="AA24" s="23"/>
      <c r="AB24" s="79" t="s">
        <v>123</v>
      </c>
      <c r="AC24" s="80"/>
      <c r="AD24" s="16">
        <v>3</v>
      </c>
      <c r="AE24" s="16">
        <v>15</v>
      </c>
      <c r="AF24" s="29">
        <v>18</v>
      </c>
      <c r="AG24" s="24"/>
      <c r="AH24" s="79" t="s">
        <v>124</v>
      </c>
      <c r="AI24" s="80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0</v>
      </c>
      <c r="AT24" s="16">
        <v>0</v>
      </c>
      <c r="AU24" s="16">
        <v>0</v>
      </c>
      <c r="AV24" s="23"/>
      <c r="AW24" s="79" t="s">
        <v>120</v>
      </c>
      <c r="AX24" s="80"/>
      <c r="AY24" s="16">
        <v>0</v>
      </c>
      <c r="AZ24" s="16">
        <v>4</v>
      </c>
      <c r="BA24" s="16">
        <v>4</v>
      </c>
      <c r="BB24" s="23"/>
      <c r="BC24" s="79" t="s">
        <v>121</v>
      </c>
      <c r="BD24" s="80"/>
      <c r="BE24" s="16">
        <v>0</v>
      </c>
      <c r="BF24" s="16">
        <v>0</v>
      </c>
      <c r="BG24" s="16">
        <v>0</v>
      </c>
      <c r="BH24" s="23"/>
      <c r="BI24" s="79" t="s">
        <v>122</v>
      </c>
      <c r="BJ24" s="80"/>
      <c r="BK24" s="16">
        <v>0</v>
      </c>
      <c r="BL24" s="16">
        <v>0</v>
      </c>
      <c r="BM24" s="16">
        <v>0</v>
      </c>
      <c r="BN24" s="23"/>
      <c r="BO24" s="79" t="s">
        <v>123</v>
      </c>
      <c r="BP24" s="80"/>
      <c r="BQ24" s="16">
        <v>0</v>
      </c>
      <c r="BR24" s="16">
        <v>0</v>
      </c>
      <c r="BS24" s="29">
        <v>0</v>
      </c>
      <c r="BT24" s="24"/>
      <c r="BU24" s="79" t="s">
        <v>124</v>
      </c>
      <c r="BV24" s="80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99</v>
      </c>
      <c r="G25" s="16">
        <v>77</v>
      </c>
      <c r="H25" s="16">
        <v>176</v>
      </c>
      <c r="I25" s="23"/>
      <c r="J25" s="79" t="s">
        <v>126</v>
      </c>
      <c r="K25" s="80"/>
      <c r="L25" s="16">
        <v>155</v>
      </c>
      <c r="M25" s="16">
        <v>180</v>
      </c>
      <c r="N25" s="16">
        <v>335</v>
      </c>
      <c r="O25" s="23"/>
      <c r="P25" s="79" t="s">
        <v>127</v>
      </c>
      <c r="Q25" s="80"/>
      <c r="R25" s="16">
        <v>190</v>
      </c>
      <c r="S25" s="16">
        <v>164</v>
      </c>
      <c r="T25" s="16">
        <v>354</v>
      </c>
      <c r="U25" s="23"/>
      <c r="V25" s="79" t="s">
        <v>128</v>
      </c>
      <c r="W25" s="80"/>
      <c r="X25" s="16">
        <v>139</v>
      </c>
      <c r="Y25" s="16">
        <v>202</v>
      </c>
      <c r="Z25" s="16">
        <v>341</v>
      </c>
      <c r="AA25" s="23"/>
      <c r="AB25" s="79" t="s">
        <v>129</v>
      </c>
      <c r="AC25" s="80"/>
      <c r="AD25" s="16">
        <v>2</v>
      </c>
      <c r="AE25" s="16">
        <v>10</v>
      </c>
      <c r="AF25" s="29">
        <v>12</v>
      </c>
      <c r="AG25" s="24"/>
      <c r="AH25" s="79" t="s">
        <v>130</v>
      </c>
      <c r="AI25" s="80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0</v>
      </c>
      <c r="AT25" s="16">
        <v>0</v>
      </c>
      <c r="AU25" s="16">
        <v>0</v>
      </c>
      <c r="AV25" s="23"/>
      <c r="AW25" s="79" t="s">
        <v>126</v>
      </c>
      <c r="AX25" s="80"/>
      <c r="AY25" s="16">
        <v>0</v>
      </c>
      <c r="AZ25" s="16">
        <v>0</v>
      </c>
      <c r="BA25" s="16">
        <v>0</v>
      </c>
      <c r="BB25" s="23"/>
      <c r="BC25" s="79" t="s">
        <v>127</v>
      </c>
      <c r="BD25" s="80"/>
      <c r="BE25" s="16">
        <v>0</v>
      </c>
      <c r="BF25" s="16">
        <v>0</v>
      </c>
      <c r="BG25" s="16">
        <v>0</v>
      </c>
      <c r="BH25" s="23"/>
      <c r="BI25" s="79" t="s">
        <v>128</v>
      </c>
      <c r="BJ25" s="80"/>
      <c r="BK25" s="16">
        <v>0</v>
      </c>
      <c r="BL25" s="16">
        <v>0</v>
      </c>
      <c r="BM25" s="16">
        <v>0</v>
      </c>
      <c r="BN25" s="23"/>
      <c r="BO25" s="79" t="s">
        <v>129</v>
      </c>
      <c r="BP25" s="80"/>
      <c r="BQ25" s="16">
        <v>0</v>
      </c>
      <c r="BR25" s="16">
        <v>0</v>
      </c>
      <c r="BS25" s="29">
        <v>0</v>
      </c>
      <c r="BT25" s="24"/>
      <c r="BU25" s="79" t="s">
        <v>130</v>
      </c>
      <c r="BV25" s="80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5</v>
      </c>
      <c r="G27" s="8" t="s">
        <v>7</v>
      </c>
      <c r="H27" s="52" t="s">
        <v>9</v>
      </c>
      <c r="I27" s="50"/>
      <c r="J27" s="50" t="s">
        <v>3</v>
      </c>
      <c r="K27" s="51"/>
      <c r="L27" s="51" t="s">
        <v>5</v>
      </c>
      <c r="M27" s="8" t="s">
        <v>7</v>
      </c>
      <c r="N27" s="52" t="s">
        <v>9</v>
      </c>
      <c r="O27" s="50"/>
      <c r="P27" s="50" t="s">
        <v>3</v>
      </c>
      <c r="Q27" s="51"/>
      <c r="R27" s="51" t="s">
        <v>5</v>
      </c>
      <c r="S27" s="8" t="s">
        <v>7</v>
      </c>
      <c r="T27" s="52" t="s">
        <v>9</v>
      </c>
      <c r="U27" s="50"/>
      <c r="V27" s="50" t="s">
        <v>3</v>
      </c>
      <c r="W27" s="51"/>
      <c r="X27" s="51" t="s">
        <v>5</v>
      </c>
      <c r="Y27" s="8" t="s">
        <v>7</v>
      </c>
      <c r="Z27" s="49" t="s">
        <v>9</v>
      </c>
      <c r="AA27" s="53"/>
      <c r="AB27" s="50" t="s">
        <v>3</v>
      </c>
      <c r="AC27" s="51"/>
      <c r="AD27" s="51" t="s">
        <v>5</v>
      </c>
      <c r="AE27" s="8" t="s">
        <v>7</v>
      </c>
      <c r="AF27" s="52" t="s">
        <v>9</v>
      </c>
      <c r="AG27" s="50"/>
      <c r="AH27" s="50" t="s">
        <v>3</v>
      </c>
      <c r="AI27" s="51"/>
      <c r="AJ27" s="51" t="s">
        <v>5</v>
      </c>
      <c r="AK27" s="8" t="s">
        <v>7</v>
      </c>
      <c r="AL27" s="8" t="s">
        <v>9</v>
      </c>
      <c r="AN27" s="49"/>
      <c r="AO27" s="50"/>
      <c r="AP27" s="50" t="s">
        <v>3</v>
      </c>
      <c r="AQ27" s="50"/>
      <c r="AR27" s="51"/>
      <c r="AS27" s="8" t="s">
        <v>5</v>
      </c>
      <c r="AT27" s="8" t="s">
        <v>7</v>
      </c>
      <c r="AU27" s="52" t="s">
        <v>9</v>
      </c>
      <c r="AV27" s="50"/>
      <c r="AW27" s="50" t="s">
        <v>3</v>
      </c>
      <c r="AX27" s="51"/>
      <c r="AY27" s="51" t="s">
        <v>5</v>
      </c>
      <c r="AZ27" s="8" t="s">
        <v>7</v>
      </c>
      <c r="BA27" s="52" t="s">
        <v>9</v>
      </c>
      <c r="BB27" s="50"/>
      <c r="BC27" s="50" t="s">
        <v>3</v>
      </c>
      <c r="BD27" s="51"/>
      <c r="BE27" s="51" t="s">
        <v>5</v>
      </c>
      <c r="BF27" s="8" t="s">
        <v>7</v>
      </c>
      <c r="BG27" s="52" t="s">
        <v>9</v>
      </c>
      <c r="BH27" s="50"/>
      <c r="BI27" s="50" t="s">
        <v>3</v>
      </c>
      <c r="BJ27" s="51"/>
      <c r="BK27" s="51" t="s">
        <v>5</v>
      </c>
      <c r="BL27" s="8" t="s">
        <v>7</v>
      </c>
      <c r="BM27" s="49" t="s">
        <v>9</v>
      </c>
      <c r="BN27" s="53"/>
      <c r="BO27" s="50" t="s">
        <v>3</v>
      </c>
      <c r="BP27" s="51"/>
      <c r="BQ27" s="51" t="s">
        <v>5</v>
      </c>
      <c r="BR27" s="8" t="s">
        <v>7</v>
      </c>
      <c r="BS27" s="52" t="s">
        <v>9</v>
      </c>
      <c r="BT27" s="50"/>
      <c r="BU27" s="50" t="s">
        <v>3</v>
      </c>
      <c r="BV27" s="51"/>
      <c r="BW27" s="51" t="s">
        <v>5</v>
      </c>
      <c r="BX27" s="8" t="s">
        <v>7</v>
      </c>
      <c r="BY27" s="8" t="s">
        <v>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569</v>
      </c>
      <c r="G28" s="16">
        <v>505</v>
      </c>
      <c r="H28" s="16">
        <v>1074</v>
      </c>
      <c r="I28" s="12"/>
      <c r="J28" s="56" t="s">
        <v>132</v>
      </c>
      <c r="K28" s="57"/>
      <c r="L28" s="16">
        <v>388</v>
      </c>
      <c r="M28" s="16">
        <v>358</v>
      </c>
      <c r="N28" s="16">
        <v>746</v>
      </c>
      <c r="O28" s="18"/>
      <c r="P28" s="56" t="s">
        <v>133</v>
      </c>
      <c r="Q28" s="20"/>
      <c r="R28" s="16">
        <v>828</v>
      </c>
      <c r="S28" s="16">
        <v>770</v>
      </c>
      <c r="T28" s="16">
        <v>1598</v>
      </c>
      <c r="U28" s="18"/>
      <c r="V28" s="56" t="s">
        <v>134</v>
      </c>
      <c r="W28" s="20"/>
      <c r="X28" s="16">
        <v>1055</v>
      </c>
      <c r="Y28" s="16">
        <v>1097</v>
      </c>
      <c r="Z28" s="16">
        <v>2152</v>
      </c>
      <c r="AA28" s="48"/>
      <c r="AB28" s="58" t="s">
        <v>135</v>
      </c>
      <c r="AC28" s="59"/>
      <c r="AD28" s="16">
        <v>679</v>
      </c>
      <c r="AE28" s="16">
        <v>1042</v>
      </c>
      <c r="AF28" s="29">
        <v>1721</v>
      </c>
      <c r="AG28" s="60"/>
      <c r="AH28" s="58" t="s">
        <v>136</v>
      </c>
      <c r="AI28" s="59"/>
      <c r="AJ28" s="16">
        <v>1</v>
      </c>
      <c r="AK28" s="16">
        <v>28</v>
      </c>
      <c r="AL28" s="16">
        <v>29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1</v>
      </c>
      <c r="AZ28" s="16">
        <v>5</v>
      </c>
      <c r="BA28" s="16">
        <v>6</v>
      </c>
      <c r="BB28" s="18"/>
      <c r="BC28" s="56" t="s">
        <v>133</v>
      </c>
      <c r="BD28" s="20"/>
      <c r="BE28" s="16">
        <v>1</v>
      </c>
      <c r="BF28" s="16">
        <v>10</v>
      </c>
      <c r="BG28" s="16">
        <v>11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638</v>
      </c>
      <c r="G29" s="16">
        <v>578</v>
      </c>
      <c r="H29" s="16">
        <v>1216</v>
      </c>
      <c r="I29" s="23"/>
      <c r="J29" s="62" t="s">
        <v>138</v>
      </c>
      <c r="K29" s="80"/>
      <c r="L29" s="16">
        <v>459</v>
      </c>
      <c r="M29" s="16">
        <v>393</v>
      </c>
      <c r="N29" s="16">
        <v>852</v>
      </c>
      <c r="O29" s="38"/>
      <c r="P29" s="62" t="s">
        <v>139</v>
      </c>
      <c r="Q29" s="43"/>
      <c r="R29" s="16">
        <v>781</v>
      </c>
      <c r="S29" s="16">
        <v>687</v>
      </c>
      <c r="T29" s="16">
        <v>1468</v>
      </c>
      <c r="U29" s="38"/>
      <c r="V29" s="62" t="s">
        <v>140</v>
      </c>
      <c r="W29" s="43"/>
      <c r="X29" s="16">
        <v>1237</v>
      </c>
      <c r="Y29" s="16">
        <v>1250</v>
      </c>
      <c r="Z29" s="16">
        <v>2487</v>
      </c>
      <c r="AA29" s="38"/>
      <c r="AB29" s="62" t="s">
        <v>141</v>
      </c>
      <c r="AC29" s="43"/>
      <c r="AD29" s="16">
        <v>397</v>
      </c>
      <c r="AE29" s="16">
        <v>848</v>
      </c>
      <c r="AF29" s="29">
        <v>1245</v>
      </c>
      <c r="AG29" s="39"/>
      <c r="AH29" s="62" t="s">
        <v>142</v>
      </c>
      <c r="AI29" s="43"/>
      <c r="AJ29" s="16">
        <v>0</v>
      </c>
      <c r="AK29" s="16">
        <v>1</v>
      </c>
      <c r="AL29" s="16">
        <v>1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1</v>
      </c>
      <c r="AU29" s="16">
        <v>1</v>
      </c>
      <c r="AV29" s="23"/>
      <c r="AW29" s="62" t="s">
        <v>138</v>
      </c>
      <c r="AX29" s="80"/>
      <c r="AY29" s="16">
        <v>1</v>
      </c>
      <c r="AZ29" s="16">
        <v>4</v>
      </c>
      <c r="BA29" s="16">
        <v>5</v>
      </c>
      <c r="BB29" s="38"/>
      <c r="BC29" s="62" t="s">
        <v>139</v>
      </c>
      <c r="BD29" s="43"/>
      <c r="BE29" s="16">
        <v>2</v>
      </c>
      <c r="BF29" s="16">
        <v>5</v>
      </c>
      <c r="BG29" s="16">
        <v>7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640</v>
      </c>
      <c r="G30" s="16">
        <v>660</v>
      </c>
      <c r="H30" s="16">
        <v>1300</v>
      </c>
      <c r="I30" s="23"/>
      <c r="J30" s="62" t="s">
        <v>144</v>
      </c>
      <c r="K30" s="80"/>
      <c r="L30" s="16">
        <v>623</v>
      </c>
      <c r="M30" s="16">
        <v>558</v>
      </c>
      <c r="N30" s="16">
        <v>1181</v>
      </c>
      <c r="O30" s="23"/>
      <c r="P30" s="62" t="s">
        <v>145</v>
      </c>
      <c r="Q30" s="80"/>
      <c r="R30" s="16">
        <v>733</v>
      </c>
      <c r="S30" s="16">
        <v>731</v>
      </c>
      <c r="T30" s="16">
        <v>1464</v>
      </c>
      <c r="U30" s="23"/>
      <c r="V30" s="62" t="s">
        <v>146</v>
      </c>
      <c r="W30" s="80"/>
      <c r="X30" s="16">
        <v>814</v>
      </c>
      <c r="Y30" s="16">
        <v>926</v>
      </c>
      <c r="Z30" s="16">
        <v>1740</v>
      </c>
      <c r="AA30" s="23"/>
      <c r="AB30" s="62" t="s">
        <v>147</v>
      </c>
      <c r="AC30" s="80"/>
      <c r="AD30" s="16">
        <v>150</v>
      </c>
      <c r="AE30" s="16">
        <v>480</v>
      </c>
      <c r="AF30" s="29">
        <v>630</v>
      </c>
      <c r="AG30" s="24"/>
      <c r="AH30" s="62" t="s">
        <v>148</v>
      </c>
      <c r="AI30" s="80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0</v>
      </c>
      <c r="AT30" s="16">
        <v>2</v>
      </c>
      <c r="AU30" s="16">
        <v>2</v>
      </c>
      <c r="AV30" s="23"/>
      <c r="AW30" s="62" t="s">
        <v>144</v>
      </c>
      <c r="AX30" s="80"/>
      <c r="AY30" s="16">
        <v>1</v>
      </c>
      <c r="AZ30" s="16">
        <v>10</v>
      </c>
      <c r="BA30" s="16">
        <v>11</v>
      </c>
      <c r="BB30" s="23"/>
      <c r="BC30" s="62" t="s">
        <v>145</v>
      </c>
      <c r="BD30" s="80"/>
      <c r="BE30" s="16">
        <v>0</v>
      </c>
      <c r="BF30" s="16">
        <v>2</v>
      </c>
      <c r="BG30" s="16">
        <v>2</v>
      </c>
      <c r="BH30" s="23"/>
      <c r="BI30" s="62" t="s">
        <v>146</v>
      </c>
      <c r="BJ30" s="80"/>
      <c r="BK30" s="16">
        <v>1</v>
      </c>
      <c r="BL30" s="16">
        <v>0</v>
      </c>
      <c r="BM30" s="16">
        <v>1</v>
      </c>
      <c r="BN30" s="23"/>
      <c r="BO30" s="62" t="s">
        <v>147</v>
      </c>
      <c r="BP30" s="80"/>
      <c r="BQ30" s="16">
        <v>0</v>
      </c>
      <c r="BR30" s="16">
        <v>0</v>
      </c>
      <c r="BS30" s="29">
        <v>0</v>
      </c>
      <c r="BT30" s="24"/>
      <c r="BU30" s="62" t="s">
        <v>148</v>
      </c>
      <c r="BV30" s="80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642</v>
      </c>
      <c r="G31" s="16">
        <v>608</v>
      </c>
      <c r="H31" s="16">
        <v>1250</v>
      </c>
      <c r="I31" s="48"/>
      <c r="J31" s="63" t="s">
        <v>150</v>
      </c>
      <c r="K31" s="59"/>
      <c r="L31" s="16">
        <v>678</v>
      </c>
      <c r="M31" s="16">
        <v>681</v>
      </c>
      <c r="N31" s="16">
        <v>1359</v>
      </c>
      <c r="O31" s="48"/>
      <c r="P31" s="63" t="s">
        <v>151</v>
      </c>
      <c r="Q31" s="59"/>
      <c r="R31" s="16">
        <v>924</v>
      </c>
      <c r="S31" s="16">
        <v>887</v>
      </c>
      <c r="T31" s="16">
        <v>1811</v>
      </c>
      <c r="U31" s="48"/>
      <c r="V31" s="63" t="s">
        <v>152</v>
      </c>
      <c r="W31" s="59"/>
      <c r="X31" s="16">
        <v>709</v>
      </c>
      <c r="Y31" s="16">
        <v>1013</v>
      </c>
      <c r="Z31" s="16">
        <v>1722</v>
      </c>
      <c r="AA31" s="48"/>
      <c r="AB31" s="63" t="s">
        <v>153</v>
      </c>
      <c r="AC31" s="59"/>
      <c r="AD31" s="16">
        <v>27</v>
      </c>
      <c r="AE31" s="16">
        <v>131</v>
      </c>
      <c r="AF31" s="29">
        <v>158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1</v>
      </c>
      <c r="AT31" s="16">
        <v>0</v>
      </c>
      <c r="AU31" s="16">
        <v>1</v>
      </c>
      <c r="AV31" s="48"/>
      <c r="AW31" s="63" t="s">
        <v>150</v>
      </c>
      <c r="AX31" s="59"/>
      <c r="AY31" s="16">
        <v>0</v>
      </c>
      <c r="AZ31" s="16">
        <v>10</v>
      </c>
      <c r="BA31" s="16">
        <v>10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81">
        <v>10483</v>
      </c>
      <c r="G33" s="81">
        <v>11881</v>
      </c>
      <c r="H33" s="81">
        <v>22364</v>
      </c>
      <c r="I33" s="863" t="s">
        <v>156</v>
      </c>
      <c r="J33" s="864"/>
      <c r="K33" s="864"/>
      <c r="L33" s="81">
        <v>5069</v>
      </c>
      <c r="M33" s="81">
        <v>6816</v>
      </c>
      <c r="N33" s="81">
        <v>11885</v>
      </c>
      <c r="O33" s="863" t="s">
        <v>157</v>
      </c>
      <c r="P33" s="864"/>
      <c r="Q33" s="864"/>
      <c r="R33" s="81">
        <v>2777</v>
      </c>
      <c r="S33" s="81">
        <v>4469</v>
      </c>
      <c r="T33" s="81">
        <v>7246</v>
      </c>
      <c r="U33" s="39"/>
      <c r="AG33" s="865" t="s">
        <v>158</v>
      </c>
      <c r="AH33" s="866"/>
      <c r="AI33" s="867"/>
      <c r="AJ33" s="65">
        <v>12972</v>
      </c>
      <c r="AK33" s="65">
        <v>14232</v>
      </c>
      <c r="AL33" s="65">
        <v>27204</v>
      </c>
      <c r="AN33" s="862" t="s">
        <v>155</v>
      </c>
      <c r="AO33" s="862"/>
      <c r="AP33" s="862"/>
      <c r="AQ33" s="862"/>
      <c r="AR33" s="862"/>
      <c r="AS33" s="81">
        <v>8</v>
      </c>
      <c r="AT33" s="81">
        <v>50</v>
      </c>
      <c r="AU33" s="81">
        <v>58</v>
      </c>
      <c r="AV33" s="863" t="s">
        <v>156</v>
      </c>
      <c r="AW33" s="864"/>
      <c r="AX33" s="864"/>
      <c r="AY33" s="81">
        <v>2</v>
      </c>
      <c r="AZ33" s="81">
        <v>1</v>
      </c>
      <c r="BA33" s="81">
        <v>3</v>
      </c>
      <c r="BB33" s="863" t="s">
        <v>157</v>
      </c>
      <c r="BC33" s="864"/>
      <c r="BD33" s="864"/>
      <c r="BE33" s="81">
        <v>1</v>
      </c>
      <c r="BF33" s="81">
        <v>0</v>
      </c>
      <c r="BG33" s="81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9</v>
      </c>
      <c r="BX33" s="65">
        <v>53</v>
      </c>
      <c r="BY33" s="65">
        <v>62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81">
        <v>8335</v>
      </c>
      <c r="G34" s="81">
        <v>9891</v>
      </c>
      <c r="H34" s="81">
        <v>18226</v>
      </c>
      <c r="I34" s="863" t="s">
        <v>160</v>
      </c>
      <c r="J34" s="864"/>
      <c r="K34" s="864"/>
      <c r="L34" s="81">
        <v>4014</v>
      </c>
      <c r="M34" s="81">
        <v>5719</v>
      </c>
      <c r="N34" s="81">
        <v>9733</v>
      </c>
      <c r="O34" s="863" t="s">
        <v>161</v>
      </c>
      <c r="P34" s="864"/>
      <c r="Q34" s="864"/>
      <c r="R34" s="81">
        <v>1963</v>
      </c>
      <c r="S34" s="81">
        <v>3543</v>
      </c>
      <c r="T34" s="81">
        <v>5506</v>
      </c>
      <c r="U34" s="39"/>
      <c r="AG34" s="868"/>
      <c r="AH34" s="868"/>
      <c r="AI34" s="868"/>
      <c r="AJ34" s="78"/>
      <c r="AK34" s="78"/>
      <c r="AL34" s="78"/>
      <c r="AN34" s="862" t="s">
        <v>159</v>
      </c>
      <c r="AO34" s="862"/>
      <c r="AP34" s="862"/>
      <c r="AQ34" s="862"/>
      <c r="AR34" s="862"/>
      <c r="AS34" s="81">
        <v>5</v>
      </c>
      <c r="AT34" s="81">
        <v>21</v>
      </c>
      <c r="AU34" s="81">
        <v>26</v>
      </c>
      <c r="AV34" s="863" t="s">
        <v>160</v>
      </c>
      <c r="AW34" s="864"/>
      <c r="AX34" s="864"/>
      <c r="AY34" s="81">
        <v>1</v>
      </c>
      <c r="AZ34" s="81">
        <v>0</v>
      </c>
      <c r="BA34" s="81">
        <v>1</v>
      </c>
      <c r="BB34" s="863" t="s">
        <v>161</v>
      </c>
      <c r="BC34" s="864"/>
      <c r="BD34" s="864"/>
      <c r="BE34" s="81">
        <v>0</v>
      </c>
      <c r="BF34" s="81">
        <v>0</v>
      </c>
      <c r="BG34" s="81">
        <v>0</v>
      </c>
      <c r="BH34" s="39"/>
      <c r="BI34" s="4"/>
      <c r="BJ34" s="4"/>
      <c r="BO34" s="4"/>
      <c r="BP34" s="4"/>
      <c r="BT34" s="868"/>
      <c r="BU34" s="868"/>
      <c r="BV34" s="868"/>
      <c r="BW34" s="78"/>
      <c r="BX34" s="78"/>
      <c r="BY34" s="78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BY34"/>
  <sheetViews>
    <sheetView view="pageBreakPreview" zoomScale="80" zoomScaleNormal="70" zoomScaleSheetLayoutView="80" workbookViewId="0">
      <selection activeCell="BW33" sqref="BW33:BY33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69" t="s">
        <v>166</v>
      </c>
      <c r="AH3" s="869"/>
      <c r="AI3" s="869"/>
      <c r="AJ3" s="869"/>
      <c r="AK3" s="869"/>
      <c r="AL3" s="869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69" t="s">
        <v>166</v>
      </c>
      <c r="BU3" s="869"/>
      <c r="BV3" s="869"/>
      <c r="BW3" s="869"/>
      <c r="BX3" s="869"/>
      <c r="BY3" s="869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77"/>
      <c r="C5" s="77" t="s">
        <v>4</v>
      </c>
      <c r="D5" s="77"/>
      <c r="E5" s="7"/>
      <c r="F5" s="8" t="s">
        <v>6</v>
      </c>
      <c r="G5" s="9" t="s">
        <v>8</v>
      </c>
      <c r="H5" s="5" t="s">
        <v>10</v>
      </c>
      <c r="I5" s="10"/>
      <c r="J5" s="77" t="s">
        <v>4</v>
      </c>
      <c r="K5" s="7"/>
      <c r="L5" s="9" t="s">
        <v>6</v>
      </c>
      <c r="M5" s="9" t="s">
        <v>8</v>
      </c>
      <c r="N5" s="5" t="s">
        <v>10</v>
      </c>
      <c r="O5" s="10"/>
      <c r="P5" s="77" t="s">
        <v>4</v>
      </c>
      <c r="Q5" s="7"/>
      <c r="R5" s="9" t="s">
        <v>6</v>
      </c>
      <c r="S5" s="9" t="s">
        <v>8</v>
      </c>
      <c r="T5" s="5" t="s">
        <v>10</v>
      </c>
      <c r="U5" s="10"/>
      <c r="V5" s="77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77" t="s">
        <v>4</v>
      </c>
      <c r="AC5" s="7"/>
      <c r="AD5" s="9" t="s">
        <v>6</v>
      </c>
      <c r="AE5" s="9" t="s">
        <v>8</v>
      </c>
      <c r="AF5" s="11" t="s">
        <v>10</v>
      </c>
      <c r="AG5" s="77"/>
      <c r="AH5" s="77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77"/>
      <c r="AP5" s="77" t="s">
        <v>3</v>
      </c>
      <c r="AQ5" s="77"/>
      <c r="AR5" s="7"/>
      <c r="AS5" s="8" t="s">
        <v>5</v>
      </c>
      <c r="AT5" s="9" t="s">
        <v>7</v>
      </c>
      <c r="AU5" s="5" t="s">
        <v>9</v>
      </c>
      <c r="AV5" s="10"/>
      <c r="AW5" s="77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77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77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77" t="s">
        <v>3</v>
      </c>
      <c r="BP5" s="7"/>
      <c r="BQ5" s="9" t="s">
        <v>5</v>
      </c>
      <c r="BR5" s="9" t="s">
        <v>7</v>
      </c>
      <c r="BS5" s="11" t="s">
        <v>9</v>
      </c>
      <c r="BT5" s="77"/>
      <c r="BU5" s="77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106</v>
      </c>
      <c r="G6" s="17">
        <v>90</v>
      </c>
      <c r="H6" s="17">
        <v>196</v>
      </c>
      <c r="I6" s="18"/>
      <c r="J6" s="19" t="s">
        <v>12</v>
      </c>
      <c r="K6" s="20"/>
      <c r="L6" s="17">
        <v>92</v>
      </c>
      <c r="M6" s="17">
        <v>100</v>
      </c>
      <c r="N6" s="17">
        <v>192</v>
      </c>
      <c r="O6" s="18"/>
      <c r="P6" s="19" t="s">
        <v>13</v>
      </c>
      <c r="Q6" s="20"/>
      <c r="R6" s="17">
        <v>191</v>
      </c>
      <c r="S6" s="17">
        <v>175</v>
      </c>
      <c r="T6" s="17">
        <v>366</v>
      </c>
      <c r="U6" s="18"/>
      <c r="V6" s="19" t="s">
        <v>14</v>
      </c>
      <c r="W6" s="20"/>
      <c r="X6" s="17">
        <v>215</v>
      </c>
      <c r="Y6" s="17">
        <v>216</v>
      </c>
      <c r="Z6" s="17">
        <v>431</v>
      </c>
      <c r="AA6" s="18"/>
      <c r="AB6" s="19" t="s">
        <v>15</v>
      </c>
      <c r="AC6" s="20"/>
      <c r="AD6" s="17">
        <v>157</v>
      </c>
      <c r="AE6" s="17">
        <v>211</v>
      </c>
      <c r="AF6" s="21">
        <v>368</v>
      </c>
      <c r="AG6" s="22"/>
      <c r="AH6" s="19" t="s">
        <v>16</v>
      </c>
      <c r="AI6" s="20"/>
      <c r="AJ6" s="17">
        <v>1</v>
      </c>
      <c r="AK6" s="17">
        <v>9</v>
      </c>
      <c r="AL6" s="17">
        <v>10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0</v>
      </c>
      <c r="AZ6" s="17">
        <v>0</v>
      </c>
      <c r="BA6" s="17">
        <v>0</v>
      </c>
      <c r="BB6" s="18"/>
      <c r="BC6" s="19" t="s">
        <v>13</v>
      </c>
      <c r="BD6" s="20"/>
      <c r="BE6" s="17">
        <v>0</v>
      </c>
      <c r="BF6" s="17">
        <v>1</v>
      </c>
      <c r="BG6" s="17">
        <v>1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113</v>
      </c>
      <c r="G7" s="16">
        <v>90</v>
      </c>
      <c r="H7" s="16">
        <v>203</v>
      </c>
      <c r="I7" s="23"/>
      <c r="J7" s="75" t="s">
        <v>18</v>
      </c>
      <c r="K7" s="76"/>
      <c r="L7" s="16">
        <v>88</v>
      </c>
      <c r="M7" s="16">
        <v>79</v>
      </c>
      <c r="N7" s="16">
        <v>167</v>
      </c>
      <c r="O7" s="23"/>
      <c r="P7" s="75" t="s">
        <v>19</v>
      </c>
      <c r="Q7" s="76"/>
      <c r="R7" s="16">
        <v>169</v>
      </c>
      <c r="S7" s="16">
        <v>149</v>
      </c>
      <c r="T7" s="16">
        <v>318</v>
      </c>
      <c r="U7" s="23"/>
      <c r="V7" s="75" t="s">
        <v>20</v>
      </c>
      <c r="W7" s="76"/>
      <c r="X7" s="16">
        <v>225</v>
      </c>
      <c r="Y7" s="16">
        <v>195</v>
      </c>
      <c r="Z7" s="16">
        <v>420</v>
      </c>
      <c r="AA7" s="23"/>
      <c r="AB7" s="75" t="s">
        <v>21</v>
      </c>
      <c r="AC7" s="76"/>
      <c r="AD7" s="16">
        <v>151</v>
      </c>
      <c r="AE7" s="16">
        <v>206</v>
      </c>
      <c r="AF7" s="29">
        <v>357</v>
      </c>
      <c r="AG7" s="24"/>
      <c r="AH7" s="75" t="s">
        <v>22</v>
      </c>
      <c r="AI7" s="76"/>
      <c r="AJ7" s="16">
        <v>0</v>
      </c>
      <c r="AK7" s="16">
        <v>4</v>
      </c>
      <c r="AL7" s="16">
        <v>4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75" t="s">
        <v>18</v>
      </c>
      <c r="AX7" s="76"/>
      <c r="AY7" s="16">
        <v>0</v>
      </c>
      <c r="AZ7" s="16">
        <v>1</v>
      </c>
      <c r="BA7" s="16">
        <v>1</v>
      </c>
      <c r="BB7" s="23"/>
      <c r="BC7" s="75" t="s">
        <v>19</v>
      </c>
      <c r="BD7" s="76"/>
      <c r="BE7" s="16">
        <v>0</v>
      </c>
      <c r="BF7" s="16">
        <v>4</v>
      </c>
      <c r="BG7" s="16">
        <v>4</v>
      </c>
      <c r="BH7" s="23"/>
      <c r="BI7" s="75" t="s">
        <v>20</v>
      </c>
      <c r="BJ7" s="76"/>
      <c r="BK7" s="16">
        <v>1</v>
      </c>
      <c r="BL7" s="16">
        <v>0</v>
      </c>
      <c r="BM7" s="16">
        <v>1</v>
      </c>
      <c r="BN7" s="23"/>
      <c r="BO7" s="75" t="s">
        <v>21</v>
      </c>
      <c r="BP7" s="76"/>
      <c r="BQ7" s="16">
        <v>0</v>
      </c>
      <c r="BR7" s="16">
        <v>0</v>
      </c>
      <c r="BS7" s="29">
        <v>0</v>
      </c>
      <c r="BT7" s="24"/>
      <c r="BU7" s="75" t="s">
        <v>22</v>
      </c>
      <c r="BV7" s="76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100</v>
      </c>
      <c r="G8" s="16">
        <v>109</v>
      </c>
      <c r="H8" s="16">
        <v>209</v>
      </c>
      <c r="I8" s="23"/>
      <c r="J8" s="75" t="s">
        <v>24</v>
      </c>
      <c r="K8" s="76"/>
      <c r="L8" s="16">
        <v>76</v>
      </c>
      <c r="M8" s="16">
        <v>67</v>
      </c>
      <c r="N8" s="16">
        <v>143</v>
      </c>
      <c r="O8" s="23"/>
      <c r="P8" s="75" t="s">
        <v>25</v>
      </c>
      <c r="Q8" s="76"/>
      <c r="R8" s="16">
        <v>151</v>
      </c>
      <c r="S8" s="16">
        <v>139</v>
      </c>
      <c r="T8" s="16">
        <v>290</v>
      </c>
      <c r="U8" s="23"/>
      <c r="V8" s="75" t="s">
        <v>26</v>
      </c>
      <c r="W8" s="76"/>
      <c r="X8" s="16">
        <v>209</v>
      </c>
      <c r="Y8" s="16">
        <v>234</v>
      </c>
      <c r="Z8" s="16">
        <v>443</v>
      </c>
      <c r="AA8" s="23"/>
      <c r="AB8" s="75" t="s">
        <v>27</v>
      </c>
      <c r="AC8" s="76"/>
      <c r="AD8" s="16">
        <v>138</v>
      </c>
      <c r="AE8" s="16">
        <v>203</v>
      </c>
      <c r="AF8" s="29">
        <v>341</v>
      </c>
      <c r="AG8" s="24"/>
      <c r="AH8" s="75" t="s">
        <v>28</v>
      </c>
      <c r="AI8" s="76"/>
      <c r="AJ8" s="16">
        <v>0</v>
      </c>
      <c r="AK8" s="16">
        <v>7</v>
      </c>
      <c r="AL8" s="16">
        <v>7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75" t="s">
        <v>24</v>
      </c>
      <c r="AX8" s="76"/>
      <c r="AY8" s="16">
        <v>0</v>
      </c>
      <c r="AZ8" s="16">
        <v>2</v>
      </c>
      <c r="BA8" s="16">
        <v>2</v>
      </c>
      <c r="BB8" s="23"/>
      <c r="BC8" s="75" t="s">
        <v>25</v>
      </c>
      <c r="BD8" s="76"/>
      <c r="BE8" s="16">
        <v>0</v>
      </c>
      <c r="BF8" s="16">
        <v>1</v>
      </c>
      <c r="BG8" s="16">
        <v>1</v>
      </c>
      <c r="BH8" s="23"/>
      <c r="BI8" s="75" t="s">
        <v>26</v>
      </c>
      <c r="BJ8" s="76"/>
      <c r="BK8" s="16">
        <v>0</v>
      </c>
      <c r="BL8" s="16">
        <v>1</v>
      </c>
      <c r="BM8" s="16">
        <v>1</v>
      </c>
      <c r="BN8" s="23"/>
      <c r="BO8" s="75" t="s">
        <v>27</v>
      </c>
      <c r="BP8" s="76"/>
      <c r="BQ8" s="16">
        <v>0</v>
      </c>
      <c r="BR8" s="16">
        <v>0</v>
      </c>
      <c r="BS8" s="29">
        <v>0</v>
      </c>
      <c r="BT8" s="24"/>
      <c r="BU8" s="75" t="s">
        <v>28</v>
      </c>
      <c r="BV8" s="76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124</v>
      </c>
      <c r="G9" s="16">
        <v>109</v>
      </c>
      <c r="H9" s="16">
        <v>233</v>
      </c>
      <c r="I9" s="23"/>
      <c r="J9" s="75" t="s">
        <v>30</v>
      </c>
      <c r="K9" s="76"/>
      <c r="L9" s="16">
        <v>83</v>
      </c>
      <c r="M9" s="16">
        <v>66</v>
      </c>
      <c r="N9" s="16">
        <v>149</v>
      </c>
      <c r="O9" s="23"/>
      <c r="P9" s="75" t="s">
        <v>31</v>
      </c>
      <c r="Q9" s="76"/>
      <c r="R9" s="16">
        <v>150</v>
      </c>
      <c r="S9" s="16">
        <v>148</v>
      </c>
      <c r="T9" s="16">
        <v>298</v>
      </c>
      <c r="U9" s="23"/>
      <c r="V9" s="75" t="s">
        <v>32</v>
      </c>
      <c r="W9" s="76"/>
      <c r="X9" s="16">
        <v>195</v>
      </c>
      <c r="Y9" s="16">
        <v>227</v>
      </c>
      <c r="Z9" s="16">
        <v>422</v>
      </c>
      <c r="AA9" s="23"/>
      <c r="AB9" s="75" t="s">
        <v>33</v>
      </c>
      <c r="AC9" s="76"/>
      <c r="AD9" s="16">
        <v>107</v>
      </c>
      <c r="AE9" s="16">
        <v>222</v>
      </c>
      <c r="AF9" s="29">
        <v>329</v>
      </c>
      <c r="AG9" s="24"/>
      <c r="AH9" s="75" t="s">
        <v>34</v>
      </c>
      <c r="AI9" s="76"/>
      <c r="AJ9" s="16">
        <v>0</v>
      </c>
      <c r="AK9" s="16">
        <v>4</v>
      </c>
      <c r="AL9" s="16">
        <v>4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75" t="s">
        <v>30</v>
      </c>
      <c r="AX9" s="76"/>
      <c r="AY9" s="16">
        <v>1</v>
      </c>
      <c r="AZ9" s="16">
        <v>0</v>
      </c>
      <c r="BA9" s="16">
        <v>1</v>
      </c>
      <c r="BB9" s="23"/>
      <c r="BC9" s="75" t="s">
        <v>31</v>
      </c>
      <c r="BD9" s="76"/>
      <c r="BE9" s="16">
        <v>1</v>
      </c>
      <c r="BF9" s="16">
        <v>3</v>
      </c>
      <c r="BG9" s="16">
        <v>4</v>
      </c>
      <c r="BH9" s="23"/>
      <c r="BI9" s="75" t="s">
        <v>32</v>
      </c>
      <c r="BJ9" s="76"/>
      <c r="BK9" s="16">
        <v>0</v>
      </c>
      <c r="BL9" s="16">
        <v>0</v>
      </c>
      <c r="BM9" s="16">
        <v>0</v>
      </c>
      <c r="BN9" s="23"/>
      <c r="BO9" s="75" t="s">
        <v>33</v>
      </c>
      <c r="BP9" s="76"/>
      <c r="BQ9" s="16">
        <v>0</v>
      </c>
      <c r="BR9" s="16">
        <v>0</v>
      </c>
      <c r="BS9" s="29">
        <v>0</v>
      </c>
      <c r="BT9" s="24"/>
      <c r="BU9" s="75" t="s">
        <v>34</v>
      </c>
      <c r="BV9" s="76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124</v>
      </c>
      <c r="G10" s="34">
        <v>112</v>
      </c>
      <c r="H10" s="34">
        <v>236</v>
      </c>
      <c r="I10" s="30"/>
      <c r="J10" s="35" t="s">
        <v>36</v>
      </c>
      <c r="K10" s="36"/>
      <c r="L10" s="34">
        <v>74</v>
      </c>
      <c r="M10" s="34">
        <v>70</v>
      </c>
      <c r="N10" s="34">
        <v>144</v>
      </c>
      <c r="O10" s="30"/>
      <c r="P10" s="35" t="s">
        <v>37</v>
      </c>
      <c r="Q10" s="36"/>
      <c r="R10" s="34">
        <v>171</v>
      </c>
      <c r="S10" s="34">
        <v>159</v>
      </c>
      <c r="T10" s="34">
        <v>330</v>
      </c>
      <c r="U10" s="30"/>
      <c r="V10" s="35" t="s">
        <v>38</v>
      </c>
      <c r="W10" s="36"/>
      <c r="X10" s="34">
        <v>211</v>
      </c>
      <c r="Y10" s="34">
        <v>225</v>
      </c>
      <c r="Z10" s="34">
        <v>436</v>
      </c>
      <c r="AA10" s="30"/>
      <c r="AB10" s="35" t="s">
        <v>39</v>
      </c>
      <c r="AC10" s="36"/>
      <c r="AD10" s="34">
        <v>128</v>
      </c>
      <c r="AE10" s="34">
        <v>203</v>
      </c>
      <c r="AF10" s="37">
        <v>331</v>
      </c>
      <c r="AG10" s="31"/>
      <c r="AH10" s="35" t="s">
        <v>40</v>
      </c>
      <c r="AI10" s="36"/>
      <c r="AJ10" s="34">
        <v>0</v>
      </c>
      <c r="AK10" s="34">
        <v>3</v>
      </c>
      <c r="AL10" s="34">
        <v>3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0</v>
      </c>
      <c r="AZ10" s="34">
        <v>1</v>
      </c>
      <c r="BA10" s="34">
        <v>1</v>
      </c>
      <c r="BB10" s="30"/>
      <c r="BC10" s="35" t="s">
        <v>37</v>
      </c>
      <c r="BD10" s="36"/>
      <c r="BE10" s="34">
        <v>0</v>
      </c>
      <c r="BF10" s="34">
        <v>1</v>
      </c>
      <c r="BG10" s="34">
        <v>1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120</v>
      </c>
      <c r="G11" s="16">
        <v>114</v>
      </c>
      <c r="H11" s="16">
        <v>234</v>
      </c>
      <c r="I11" s="38"/>
      <c r="J11" s="42" t="s">
        <v>42</v>
      </c>
      <c r="K11" s="43"/>
      <c r="L11" s="16">
        <v>87</v>
      </c>
      <c r="M11" s="16">
        <v>75</v>
      </c>
      <c r="N11" s="16">
        <v>162</v>
      </c>
      <c r="O11" s="38"/>
      <c r="P11" s="42" t="s">
        <v>43</v>
      </c>
      <c r="Q11" s="43"/>
      <c r="R11" s="16">
        <v>174</v>
      </c>
      <c r="S11" s="16">
        <v>146</v>
      </c>
      <c r="T11" s="16">
        <v>320</v>
      </c>
      <c r="U11" s="38"/>
      <c r="V11" s="42" t="s">
        <v>44</v>
      </c>
      <c r="W11" s="43"/>
      <c r="X11" s="16">
        <v>231</v>
      </c>
      <c r="Y11" s="16">
        <v>219</v>
      </c>
      <c r="Z11" s="16">
        <v>450</v>
      </c>
      <c r="AA11" s="38"/>
      <c r="AB11" s="42" t="s">
        <v>45</v>
      </c>
      <c r="AC11" s="43"/>
      <c r="AD11" s="16">
        <v>91</v>
      </c>
      <c r="AE11" s="16">
        <v>173</v>
      </c>
      <c r="AF11" s="29">
        <v>264</v>
      </c>
      <c r="AG11" s="39"/>
      <c r="AH11" s="42" t="s">
        <v>46</v>
      </c>
      <c r="AI11" s="43"/>
      <c r="AJ11" s="16">
        <v>0</v>
      </c>
      <c r="AK11" s="16">
        <v>0</v>
      </c>
      <c r="AL11" s="16">
        <v>0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0</v>
      </c>
      <c r="AZ11" s="16">
        <v>1</v>
      </c>
      <c r="BA11" s="16">
        <v>1</v>
      </c>
      <c r="BB11" s="38"/>
      <c r="BC11" s="42" t="s">
        <v>43</v>
      </c>
      <c r="BD11" s="43"/>
      <c r="BE11" s="16">
        <v>1</v>
      </c>
      <c r="BF11" s="16">
        <v>1</v>
      </c>
      <c r="BG11" s="16">
        <v>2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127</v>
      </c>
      <c r="G12" s="16">
        <v>110</v>
      </c>
      <c r="H12" s="16">
        <v>237</v>
      </c>
      <c r="I12" s="23"/>
      <c r="J12" s="75" t="s">
        <v>48</v>
      </c>
      <c r="K12" s="76"/>
      <c r="L12" s="16">
        <v>74</v>
      </c>
      <c r="M12" s="16">
        <v>78</v>
      </c>
      <c r="N12" s="16">
        <v>152</v>
      </c>
      <c r="O12" s="23"/>
      <c r="P12" s="75" t="s">
        <v>49</v>
      </c>
      <c r="Q12" s="76"/>
      <c r="R12" s="16">
        <v>155</v>
      </c>
      <c r="S12" s="16">
        <v>116</v>
      </c>
      <c r="T12" s="16">
        <v>271</v>
      </c>
      <c r="U12" s="23"/>
      <c r="V12" s="75" t="s">
        <v>50</v>
      </c>
      <c r="W12" s="76"/>
      <c r="X12" s="16">
        <v>247</v>
      </c>
      <c r="Y12" s="16">
        <v>246</v>
      </c>
      <c r="Z12" s="16">
        <v>493</v>
      </c>
      <c r="AA12" s="23"/>
      <c r="AB12" s="75" t="s">
        <v>51</v>
      </c>
      <c r="AC12" s="76"/>
      <c r="AD12" s="16">
        <v>91</v>
      </c>
      <c r="AE12" s="16">
        <v>194</v>
      </c>
      <c r="AF12" s="29">
        <v>285</v>
      </c>
      <c r="AG12" s="24"/>
      <c r="AH12" s="75" t="s">
        <v>52</v>
      </c>
      <c r="AI12" s="76"/>
      <c r="AJ12" s="16">
        <v>0</v>
      </c>
      <c r="AK12" s="16">
        <v>1</v>
      </c>
      <c r="AL12" s="16">
        <v>1</v>
      </c>
      <c r="AN12" s="23"/>
      <c r="AO12" s="24"/>
      <c r="AP12" s="25" t="s">
        <v>47</v>
      </c>
      <c r="AQ12" s="25"/>
      <c r="AR12" s="26"/>
      <c r="AS12" s="16">
        <v>0</v>
      </c>
      <c r="AT12" s="16">
        <v>1</v>
      </c>
      <c r="AU12" s="16">
        <v>1</v>
      </c>
      <c r="AV12" s="23"/>
      <c r="AW12" s="75" t="s">
        <v>48</v>
      </c>
      <c r="AX12" s="76"/>
      <c r="AY12" s="16">
        <v>1</v>
      </c>
      <c r="AZ12" s="16">
        <v>2</v>
      </c>
      <c r="BA12" s="16">
        <v>3</v>
      </c>
      <c r="BB12" s="23"/>
      <c r="BC12" s="75" t="s">
        <v>49</v>
      </c>
      <c r="BD12" s="76"/>
      <c r="BE12" s="16">
        <v>0</v>
      </c>
      <c r="BF12" s="16">
        <v>2</v>
      </c>
      <c r="BG12" s="16">
        <v>2</v>
      </c>
      <c r="BH12" s="23"/>
      <c r="BI12" s="75" t="s">
        <v>50</v>
      </c>
      <c r="BJ12" s="76"/>
      <c r="BK12" s="16">
        <v>0</v>
      </c>
      <c r="BL12" s="16">
        <v>0</v>
      </c>
      <c r="BM12" s="16">
        <v>0</v>
      </c>
      <c r="BN12" s="23"/>
      <c r="BO12" s="75" t="s">
        <v>51</v>
      </c>
      <c r="BP12" s="76"/>
      <c r="BQ12" s="16">
        <v>0</v>
      </c>
      <c r="BR12" s="16">
        <v>0</v>
      </c>
      <c r="BS12" s="29">
        <v>0</v>
      </c>
      <c r="BT12" s="24"/>
      <c r="BU12" s="75" t="s">
        <v>52</v>
      </c>
      <c r="BV12" s="76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130</v>
      </c>
      <c r="G13" s="16">
        <v>115</v>
      </c>
      <c r="H13" s="16">
        <v>245</v>
      </c>
      <c r="I13" s="23"/>
      <c r="J13" s="75" t="s">
        <v>54</v>
      </c>
      <c r="K13" s="76"/>
      <c r="L13" s="16">
        <v>102</v>
      </c>
      <c r="M13" s="16">
        <v>83</v>
      </c>
      <c r="N13" s="16">
        <v>185</v>
      </c>
      <c r="O13" s="23"/>
      <c r="P13" s="75" t="s">
        <v>55</v>
      </c>
      <c r="Q13" s="76"/>
      <c r="R13" s="16">
        <v>143</v>
      </c>
      <c r="S13" s="16">
        <v>154</v>
      </c>
      <c r="T13" s="16">
        <v>297</v>
      </c>
      <c r="U13" s="23"/>
      <c r="V13" s="75" t="s">
        <v>56</v>
      </c>
      <c r="W13" s="76"/>
      <c r="X13" s="16">
        <v>206</v>
      </c>
      <c r="Y13" s="16">
        <v>248</v>
      </c>
      <c r="Z13" s="16">
        <v>454</v>
      </c>
      <c r="AA13" s="23"/>
      <c r="AB13" s="75" t="s">
        <v>57</v>
      </c>
      <c r="AC13" s="76"/>
      <c r="AD13" s="16">
        <v>85</v>
      </c>
      <c r="AE13" s="16">
        <v>174</v>
      </c>
      <c r="AF13" s="29">
        <v>259</v>
      </c>
      <c r="AG13" s="24"/>
      <c r="AH13" s="75" t="s">
        <v>58</v>
      </c>
      <c r="AI13" s="76"/>
      <c r="AJ13" s="16">
        <v>0</v>
      </c>
      <c r="AK13" s="16">
        <v>0</v>
      </c>
      <c r="AL13" s="16">
        <v>0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75" t="s">
        <v>54</v>
      </c>
      <c r="AX13" s="76"/>
      <c r="AY13" s="16">
        <v>0</v>
      </c>
      <c r="AZ13" s="16">
        <v>1</v>
      </c>
      <c r="BA13" s="16">
        <v>1</v>
      </c>
      <c r="BB13" s="23"/>
      <c r="BC13" s="75" t="s">
        <v>55</v>
      </c>
      <c r="BD13" s="76"/>
      <c r="BE13" s="16">
        <v>0</v>
      </c>
      <c r="BF13" s="16">
        <v>1</v>
      </c>
      <c r="BG13" s="16">
        <v>1</v>
      </c>
      <c r="BH13" s="23"/>
      <c r="BI13" s="75" t="s">
        <v>56</v>
      </c>
      <c r="BJ13" s="76"/>
      <c r="BK13" s="16">
        <v>0</v>
      </c>
      <c r="BL13" s="16">
        <v>0</v>
      </c>
      <c r="BM13" s="16">
        <v>0</v>
      </c>
      <c r="BN13" s="23"/>
      <c r="BO13" s="75" t="s">
        <v>57</v>
      </c>
      <c r="BP13" s="76"/>
      <c r="BQ13" s="16">
        <v>0</v>
      </c>
      <c r="BR13" s="16">
        <v>0</v>
      </c>
      <c r="BS13" s="29">
        <v>0</v>
      </c>
      <c r="BT13" s="24"/>
      <c r="BU13" s="75" t="s">
        <v>58</v>
      </c>
      <c r="BV13" s="76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131</v>
      </c>
      <c r="G14" s="16">
        <v>116</v>
      </c>
      <c r="H14" s="16">
        <v>247</v>
      </c>
      <c r="I14" s="23"/>
      <c r="J14" s="75" t="s">
        <v>60</v>
      </c>
      <c r="K14" s="76"/>
      <c r="L14" s="16">
        <v>103</v>
      </c>
      <c r="M14" s="16">
        <v>63</v>
      </c>
      <c r="N14" s="16">
        <v>166</v>
      </c>
      <c r="O14" s="23"/>
      <c r="P14" s="75" t="s">
        <v>61</v>
      </c>
      <c r="Q14" s="76"/>
      <c r="R14" s="16">
        <v>164</v>
      </c>
      <c r="S14" s="16">
        <v>123</v>
      </c>
      <c r="T14" s="16">
        <v>287</v>
      </c>
      <c r="U14" s="23"/>
      <c r="V14" s="75" t="s">
        <v>62</v>
      </c>
      <c r="W14" s="76"/>
      <c r="X14" s="16">
        <v>272</v>
      </c>
      <c r="Y14" s="16">
        <v>271</v>
      </c>
      <c r="Z14" s="16">
        <v>543</v>
      </c>
      <c r="AA14" s="23"/>
      <c r="AB14" s="75" t="s">
        <v>63</v>
      </c>
      <c r="AC14" s="76"/>
      <c r="AD14" s="16">
        <v>72</v>
      </c>
      <c r="AE14" s="16">
        <v>154</v>
      </c>
      <c r="AF14" s="29">
        <v>226</v>
      </c>
      <c r="AG14" s="24"/>
      <c r="AH14" s="75" t="s">
        <v>64</v>
      </c>
      <c r="AI14" s="76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75" t="s">
        <v>60</v>
      </c>
      <c r="AX14" s="76"/>
      <c r="AY14" s="16">
        <v>0</v>
      </c>
      <c r="AZ14" s="16">
        <v>0</v>
      </c>
      <c r="BA14" s="16">
        <v>0</v>
      </c>
      <c r="BB14" s="23"/>
      <c r="BC14" s="75" t="s">
        <v>61</v>
      </c>
      <c r="BD14" s="76"/>
      <c r="BE14" s="16">
        <v>1</v>
      </c>
      <c r="BF14" s="16">
        <v>0</v>
      </c>
      <c r="BG14" s="16">
        <v>1</v>
      </c>
      <c r="BH14" s="23"/>
      <c r="BI14" s="75" t="s">
        <v>62</v>
      </c>
      <c r="BJ14" s="76"/>
      <c r="BK14" s="16">
        <v>0</v>
      </c>
      <c r="BL14" s="16">
        <v>0</v>
      </c>
      <c r="BM14" s="16">
        <v>0</v>
      </c>
      <c r="BN14" s="23"/>
      <c r="BO14" s="75" t="s">
        <v>63</v>
      </c>
      <c r="BP14" s="76"/>
      <c r="BQ14" s="16">
        <v>0</v>
      </c>
      <c r="BR14" s="16">
        <v>0</v>
      </c>
      <c r="BS14" s="29">
        <v>0</v>
      </c>
      <c r="BT14" s="24"/>
      <c r="BU14" s="75" t="s">
        <v>64</v>
      </c>
      <c r="BV14" s="76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140</v>
      </c>
      <c r="G15" s="44">
        <v>130</v>
      </c>
      <c r="H15" s="44">
        <v>270</v>
      </c>
      <c r="I15" s="38"/>
      <c r="J15" s="42" t="s">
        <v>66</v>
      </c>
      <c r="K15" s="43"/>
      <c r="L15" s="44">
        <v>100</v>
      </c>
      <c r="M15" s="44">
        <v>99</v>
      </c>
      <c r="N15" s="44">
        <v>199</v>
      </c>
      <c r="O15" s="38"/>
      <c r="P15" s="42" t="s">
        <v>67</v>
      </c>
      <c r="Q15" s="43"/>
      <c r="R15" s="44">
        <v>158</v>
      </c>
      <c r="S15" s="44">
        <v>155</v>
      </c>
      <c r="T15" s="44">
        <v>313</v>
      </c>
      <c r="U15" s="38"/>
      <c r="V15" s="42" t="s">
        <v>68</v>
      </c>
      <c r="W15" s="43"/>
      <c r="X15" s="44">
        <v>284</v>
      </c>
      <c r="Y15" s="44">
        <v>275</v>
      </c>
      <c r="Z15" s="44">
        <v>559</v>
      </c>
      <c r="AA15" s="38"/>
      <c r="AB15" s="42" t="s">
        <v>69</v>
      </c>
      <c r="AC15" s="43"/>
      <c r="AD15" s="44">
        <v>58</v>
      </c>
      <c r="AE15" s="44">
        <v>156</v>
      </c>
      <c r="AF15" s="45">
        <v>214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0</v>
      </c>
      <c r="AZ15" s="44">
        <v>1</v>
      </c>
      <c r="BA15" s="44">
        <v>1</v>
      </c>
      <c r="BB15" s="38"/>
      <c r="BC15" s="42" t="s">
        <v>67</v>
      </c>
      <c r="BD15" s="43"/>
      <c r="BE15" s="44">
        <v>0</v>
      </c>
      <c r="BF15" s="44">
        <v>1</v>
      </c>
      <c r="BG15" s="44">
        <v>1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120</v>
      </c>
      <c r="G16" s="17">
        <v>132</v>
      </c>
      <c r="H16" s="17">
        <v>252</v>
      </c>
      <c r="I16" s="18"/>
      <c r="J16" s="19" t="s">
        <v>72</v>
      </c>
      <c r="K16" s="20"/>
      <c r="L16" s="17">
        <v>99</v>
      </c>
      <c r="M16" s="17">
        <v>104</v>
      </c>
      <c r="N16" s="17">
        <v>203</v>
      </c>
      <c r="O16" s="18"/>
      <c r="P16" s="19" t="s">
        <v>73</v>
      </c>
      <c r="Q16" s="20"/>
      <c r="R16" s="17">
        <v>131</v>
      </c>
      <c r="S16" s="17">
        <v>119</v>
      </c>
      <c r="T16" s="17">
        <v>250</v>
      </c>
      <c r="U16" s="18"/>
      <c r="V16" s="19" t="s">
        <v>74</v>
      </c>
      <c r="W16" s="20"/>
      <c r="X16" s="17">
        <v>221</v>
      </c>
      <c r="Y16" s="17">
        <v>229</v>
      </c>
      <c r="Z16" s="17">
        <v>450</v>
      </c>
      <c r="AA16" s="18"/>
      <c r="AB16" s="19" t="s">
        <v>75</v>
      </c>
      <c r="AC16" s="20"/>
      <c r="AD16" s="17">
        <v>40</v>
      </c>
      <c r="AE16" s="17">
        <v>138</v>
      </c>
      <c r="AF16" s="21">
        <v>178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1</v>
      </c>
      <c r="AU16" s="17">
        <v>1</v>
      </c>
      <c r="AV16" s="18"/>
      <c r="AW16" s="19" t="s">
        <v>72</v>
      </c>
      <c r="AX16" s="20"/>
      <c r="AY16" s="17">
        <v>0</v>
      </c>
      <c r="AZ16" s="17">
        <v>1</v>
      </c>
      <c r="BA16" s="17">
        <v>1</v>
      </c>
      <c r="BB16" s="18"/>
      <c r="BC16" s="19" t="s">
        <v>73</v>
      </c>
      <c r="BD16" s="20"/>
      <c r="BE16" s="17">
        <v>0</v>
      </c>
      <c r="BF16" s="17">
        <v>0</v>
      </c>
      <c r="BG16" s="17">
        <v>0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137</v>
      </c>
      <c r="G17" s="16">
        <v>134</v>
      </c>
      <c r="H17" s="16">
        <v>271</v>
      </c>
      <c r="I17" s="23"/>
      <c r="J17" s="75" t="s">
        <v>78</v>
      </c>
      <c r="K17" s="76"/>
      <c r="L17" s="16">
        <v>106</v>
      </c>
      <c r="M17" s="16">
        <v>105</v>
      </c>
      <c r="N17" s="16">
        <v>211</v>
      </c>
      <c r="O17" s="23"/>
      <c r="P17" s="75" t="s">
        <v>79</v>
      </c>
      <c r="Q17" s="76"/>
      <c r="R17" s="16">
        <v>138</v>
      </c>
      <c r="S17" s="16">
        <v>155</v>
      </c>
      <c r="T17" s="16">
        <v>293</v>
      </c>
      <c r="U17" s="23"/>
      <c r="V17" s="75" t="s">
        <v>80</v>
      </c>
      <c r="W17" s="76"/>
      <c r="X17" s="16">
        <v>120</v>
      </c>
      <c r="Y17" s="16">
        <v>131</v>
      </c>
      <c r="Z17" s="16">
        <v>251</v>
      </c>
      <c r="AA17" s="23"/>
      <c r="AB17" s="75" t="s">
        <v>81</v>
      </c>
      <c r="AC17" s="76"/>
      <c r="AD17" s="16">
        <v>31</v>
      </c>
      <c r="AE17" s="16">
        <v>112</v>
      </c>
      <c r="AF17" s="29">
        <v>143</v>
      </c>
      <c r="AG17" s="24"/>
      <c r="AH17" s="75" t="s">
        <v>82</v>
      </c>
      <c r="AI17" s="76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75" t="s">
        <v>78</v>
      </c>
      <c r="AX17" s="76"/>
      <c r="AY17" s="16">
        <v>1</v>
      </c>
      <c r="AZ17" s="16">
        <v>2</v>
      </c>
      <c r="BA17" s="16">
        <v>3</v>
      </c>
      <c r="BB17" s="23"/>
      <c r="BC17" s="75" t="s">
        <v>79</v>
      </c>
      <c r="BD17" s="76"/>
      <c r="BE17" s="16">
        <v>0</v>
      </c>
      <c r="BF17" s="16">
        <v>2</v>
      </c>
      <c r="BG17" s="16">
        <v>2</v>
      </c>
      <c r="BH17" s="23"/>
      <c r="BI17" s="75" t="s">
        <v>80</v>
      </c>
      <c r="BJ17" s="76"/>
      <c r="BK17" s="16">
        <v>1</v>
      </c>
      <c r="BL17" s="16">
        <v>0</v>
      </c>
      <c r="BM17" s="16">
        <v>1</v>
      </c>
      <c r="BN17" s="23"/>
      <c r="BO17" s="75" t="s">
        <v>81</v>
      </c>
      <c r="BP17" s="76"/>
      <c r="BQ17" s="16">
        <v>0</v>
      </c>
      <c r="BR17" s="16">
        <v>0</v>
      </c>
      <c r="BS17" s="29">
        <v>0</v>
      </c>
      <c r="BT17" s="24"/>
      <c r="BU17" s="75" t="s">
        <v>82</v>
      </c>
      <c r="BV17" s="76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117</v>
      </c>
      <c r="G18" s="16">
        <v>136</v>
      </c>
      <c r="H18" s="16">
        <v>253</v>
      </c>
      <c r="I18" s="23"/>
      <c r="J18" s="75" t="s">
        <v>84</v>
      </c>
      <c r="K18" s="76"/>
      <c r="L18" s="16">
        <v>136</v>
      </c>
      <c r="M18" s="16">
        <v>119</v>
      </c>
      <c r="N18" s="16">
        <v>255</v>
      </c>
      <c r="O18" s="23"/>
      <c r="P18" s="75" t="s">
        <v>85</v>
      </c>
      <c r="Q18" s="76"/>
      <c r="R18" s="16">
        <v>149</v>
      </c>
      <c r="S18" s="16">
        <v>135</v>
      </c>
      <c r="T18" s="16">
        <v>284</v>
      </c>
      <c r="U18" s="23"/>
      <c r="V18" s="75" t="s">
        <v>86</v>
      </c>
      <c r="W18" s="76"/>
      <c r="X18" s="16">
        <v>152</v>
      </c>
      <c r="Y18" s="16">
        <v>194</v>
      </c>
      <c r="Z18" s="16">
        <v>346</v>
      </c>
      <c r="AA18" s="23"/>
      <c r="AB18" s="75" t="s">
        <v>87</v>
      </c>
      <c r="AC18" s="76"/>
      <c r="AD18" s="16">
        <v>31</v>
      </c>
      <c r="AE18" s="16">
        <v>99</v>
      </c>
      <c r="AF18" s="29">
        <v>130</v>
      </c>
      <c r="AG18" s="24"/>
      <c r="AH18" s="75" t="s">
        <v>88</v>
      </c>
      <c r="AI18" s="76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75" t="s">
        <v>84</v>
      </c>
      <c r="AX18" s="76"/>
      <c r="AY18" s="16">
        <v>0</v>
      </c>
      <c r="AZ18" s="16">
        <v>3</v>
      </c>
      <c r="BA18" s="16">
        <v>3</v>
      </c>
      <c r="BB18" s="23"/>
      <c r="BC18" s="75" t="s">
        <v>85</v>
      </c>
      <c r="BD18" s="76"/>
      <c r="BE18" s="16">
        <v>0</v>
      </c>
      <c r="BF18" s="16">
        <v>0</v>
      </c>
      <c r="BG18" s="16">
        <v>0</v>
      </c>
      <c r="BH18" s="23"/>
      <c r="BI18" s="75" t="s">
        <v>86</v>
      </c>
      <c r="BJ18" s="76"/>
      <c r="BK18" s="16">
        <v>0</v>
      </c>
      <c r="BL18" s="16">
        <v>0</v>
      </c>
      <c r="BM18" s="16">
        <v>0</v>
      </c>
      <c r="BN18" s="23"/>
      <c r="BO18" s="75" t="s">
        <v>87</v>
      </c>
      <c r="BP18" s="76"/>
      <c r="BQ18" s="16">
        <v>0</v>
      </c>
      <c r="BR18" s="16">
        <v>0</v>
      </c>
      <c r="BS18" s="29">
        <v>0</v>
      </c>
      <c r="BT18" s="24"/>
      <c r="BU18" s="75" t="s">
        <v>88</v>
      </c>
      <c r="BV18" s="76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146</v>
      </c>
      <c r="G19" s="16">
        <v>137</v>
      </c>
      <c r="H19" s="16">
        <v>283</v>
      </c>
      <c r="I19" s="23"/>
      <c r="J19" s="75" t="s">
        <v>90</v>
      </c>
      <c r="K19" s="76"/>
      <c r="L19" s="16">
        <v>152</v>
      </c>
      <c r="M19" s="16">
        <v>103</v>
      </c>
      <c r="N19" s="16">
        <v>255</v>
      </c>
      <c r="O19" s="23"/>
      <c r="P19" s="75" t="s">
        <v>91</v>
      </c>
      <c r="Q19" s="76"/>
      <c r="R19" s="16">
        <v>155</v>
      </c>
      <c r="S19" s="16">
        <v>160</v>
      </c>
      <c r="T19" s="16">
        <v>315</v>
      </c>
      <c r="U19" s="23"/>
      <c r="V19" s="75" t="s">
        <v>92</v>
      </c>
      <c r="W19" s="76"/>
      <c r="X19" s="16">
        <v>173</v>
      </c>
      <c r="Y19" s="16">
        <v>204</v>
      </c>
      <c r="Z19" s="16">
        <v>377</v>
      </c>
      <c r="AA19" s="23"/>
      <c r="AB19" s="75" t="s">
        <v>93</v>
      </c>
      <c r="AC19" s="76"/>
      <c r="AD19" s="16">
        <v>28</v>
      </c>
      <c r="AE19" s="16">
        <v>72</v>
      </c>
      <c r="AF19" s="29">
        <v>100</v>
      </c>
      <c r="AG19" s="24"/>
      <c r="AH19" s="75" t="s">
        <v>94</v>
      </c>
      <c r="AI19" s="76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75" t="s">
        <v>90</v>
      </c>
      <c r="AX19" s="76"/>
      <c r="AY19" s="16">
        <v>0</v>
      </c>
      <c r="AZ19" s="16">
        <v>2</v>
      </c>
      <c r="BA19" s="16">
        <v>2</v>
      </c>
      <c r="BB19" s="23"/>
      <c r="BC19" s="75" t="s">
        <v>91</v>
      </c>
      <c r="BD19" s="76"/>
      <c r="BE19" s="16">
        <v>0</v>
      </c>
      <c r="BF19" s="16">
        <v>0</v>
      </c>
      <c r="BG19" s="16">
        <v>0</v>
      </c>
      <c r="BH19" s="23"/>
      <c r="BI19" s="75" t="s">
        <v>92</v>
      </c>
      <c r="BJ19" s="76"/>
      <c r="BK19" s="16">
        <v>0</v>
      </c>
      <c r="BL19" s="16">
        <v>0</v>
      </c>
      <c r="BM19" s="16">
        <v>0</v>
      </c>
      <c r="BN19" s="23"/>
      <c r="BO19" s="75" t="s">
        <v>93</v>
      </c>
      <c r="BP19" s="76"/>
      <c r="BQ19" s="16">
        <v>0</v>
      </c>
      <c r="BR19" s="16">
        <v>0</v>
      </c>
      <c r="BS19" s="29">
        <v>0</v>
      </c>
      <c r="BT19" s="24"/>
      <c r="BU19" s="75" t="s">
        <v>94</v>
      </c>
      <c r="BV19" s="76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125</v>
      </c>
      <c r="G20" s="34">
        <v>118</v>
      </c>
      <c r="H20" s="34">
        <v>243</v>
      </c>
      <c r="I20" s="30"/>
      <c r="J20" s="35" t="s">
        <v>96</v>
      </c>
      <c r="K20" s="36"/>
      <c r="L20" s="34">
        <v>136</v>
      </c>
      <c r="M20" s="34">
        <v>130</v>
      </c>
      <c r="N20" s="34">
        <v>266</v>
      </c>
      <c r="O20" s="30"/>
      <c r="P20" s="35" t="s">
        <v>97</v>
      </c>
      <c r="Q20" s="36"/>
      <c r="R20" s="34">
        <v>172</v>
      </c>
      <c r="S20" s="34">
        <v>161</v>
      </c>
      <c r="T20" s="34">
        <v>333</v>
      </c>
      <c r="U20" s="30"/>
      <c r="V20" s="35" t="s">
        <v>98</v>
      </c>
      <c r="W20" s="36"/>
      <c r="X20" s="34">
        <v>143</v>
      </c>
      <c r="Y20" s="34">
        <v>177</v>
      </c>
      <c r="Z20" s="34">
        <v>320</v>
      </c>
      <c r="AA20" s="30"/>
      <c r="AB20" s="35" t="s">
        <v>99</v>
      </c>
      <c r="AC20" s="36"/>
      <c r="AD20" s="34">
        <v>13</v>
      </c>
      <c r="AE20" s="34">
        <v>56</v>
      </c>
      <c r="AF20" s="37">
        <v>69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1</v>
      </c>
      <c r="AU20" s="34">
        <v>1</v>
      </c>
      <c r="AV20" s="30"/>
      <c r="AW20" s="35" t="s">
        <v>96</v>
      </c>
      <c r="AX20" s="36"/>
      <c r="AY20" s="34">
        <v>0</v>
      </c>
      <c r="AZ20" s="34">
        <v>1</v>
      </c>
      <c r="BA20" s="34">
        <v>1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137</v>
      </c>
      <c r="G21" s="16">
        <v>143</v>
      </c>
      <c r="H21" s="16">
        <v>280</v>
      </c>
      <c r="I21" s="38"/>
      <c r="J21" s="42" t="s">
        <v>102</v>
      </c>
      <c r="K21" s="43"/>
      <c r="L21" s="16">
        <v>113</v>
      </c>
      <c r="M21" s="16">
        <v>115</v>
      </c>
      <c r="N21" s="16">
        <v>228</v>
      </c>
      <c r="O21" s="38"/>
      <c r="P21" s="42" t="s">
        <v>103</v>
      </c>
      <c r="Q21" s="43"/>
      <c r="R21" s="16">
        <v>178</v>
      </c>
      <c r="S21" s="16">
        <v>173</v>
      </c>
      <c r="T21" s="16">
        <v>351</v>
      </c>
      <c r="U21" s="38"/>
      <c r="V21" s="42" t="s">
        <v>104</v>
      </c>
      <c r="W21" s="43"/>
      <c r="X21" s="16">
        <v>159</v>
      </c>
      <c r="Y21" s="16">
        <v>230</v>
      </c>
      <c r="Z21" s="16">
        <v>389</v>
      </c>
      <c r="AA21" s="38"/>
      <c r="AB21" s="42" t="s">
        <v>105</v>
      </c>
      <c r="AC21" s="43"/>
      <c r="AD21" s="16">
        <v>14</v>
      </c>
      <c r="AE21" s="16">
        <v>46</v>
      </c>
      <c r="AF21" s="29">
        <v>60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0</v>
      </c>
      <c r="AU21" s="16">
        <v>0</v>
      </c>
      <c r="AV21" s="38"/>
      <c r="AW21" s="42" t="s">
        <v>102</v>
      </c>
      <c r="AX21" s="43"/>
      <c r="AY21" s="16">
        <v>0</v>
      </c>
      <c r="AZ21" s="16">
        <v>2</v>
      </c>
      <c r="BA21" s="16">
        <v>2</v>
      </c>
      <c r="BB21" s="38"/>
      <c r="BC21" s="42" t="s">
        <v>103</v>
      </c>
      <c r="BD21" s="43"/>
      <c r="BE21" s="16">
        <v>0</v>
      </c>
      <c r="BF21" s="16">
        <v>1</v>
      </c>
      <c r="BG21" s="16">
        <v>1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144</v>
      </c>
      <c r="G22" s="16">
        <v>151</v>
      </c>
      <c r="H22" s="16">
        <v>295</v>
      </c>
      <c r="I22" s="23"/>
      <c r="J22" s="75" t="s">
        <v>108</v>
      </c>
      <c r="K22" s="76"/>
      <c r="L22" s="16">
        <v>139</v>
      </c>
      <c r="M22" s="16">
        <v>144</v>
      </c>
      <c r="N22" s="16">
        <v>283</v>
      </c>
      <c r="O22" s="23"/>
      <c r="P22" s="75" t="s">
        <v>109</v>
      </c>
      <c r="Q22" s="76"/>
      <c r="R22" s="16">
        <v>182</v>
      </c>
      <c r="S22" s="16">
        <v>167</v>
      </c>
      <c r="T22" s="16">
        <v>349</v>
      </c>
      <c r="U22" s="23"/>
      <c r="V22" s="75" t="s">
        <v>110</v>
      </c>
      <c r="W22" s="76"/>
      <c r="X22" s="16">
        <v>143</v>
      </c>
      <c r="Y22" s="16">
        <v>205</v>
      </c>
      <c r="Z22" s="16">
        <v>348</v>
      </c>
      <c r="AA22" s="23"/>
      <c r="AB22" s="75" t="s">
        <v>111</v>
      </c>
      <c r="AC22" s="76"/>
      <c r="AD22" s="16">
        <v>7</v>
      </c>
      <c r="AE22" s="16">
        <v>39</v>
      </c>
      <c r="AF22" s="29">
        <v>46</v>
      </c>
      <c r="AG22" s="24"/>
      <c r="AH22" s="75" t="s">
        <v>112</v>
      </c>
      <c r="AI22" s="76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1</v>
      </c>
      <c r="AT22" s="16">
        <v>0</v>
      </c>
      <c r="AU22" s="16">
        <v>1</v>
      </c>
      <c r="AV22" s="23"/>
      <c r="AW22" s="75" t="s">
        <v>108</v>
      </c>
      <c r="AX22" s="76"/>
      <c r="AY22" s="16">
        <v>0</v>
      </c>
      <c r="AZ22" s="16">
        <v>2</v>
      </c>
      <c r="BA22" s="16">
        <v>2</v>
      </c>
      <c r="BB22" s="23"/>
      <c r="BC22" s="75" t="s">
        <v>109</v>
      </c>
      <c r="BD22" s="76"/>
      <c r="BE22" s="16">
        <v>0</v>
      </c>
      <c r="BF22" s="16">
        <v>1</v>
      </c>
      <c r="BG22" s="16">
        <v>1</v>
      </c>
      <c r="BH22" s="23"/>
      <c r="BI22" s="75" t="s">
        <v>110</v>
      </c>
      <c r="BJ22" s="76"/>
      <c r="BK22" s="16">
        <v>0</v>
      </c>
      <c r="BL22" s="16">
        <v>0</v>
      </c>
      <c r="BM22" s="16">
        <v>0</v>
      </c>
      <c r="BN22" s="23"/>
      <c r="BO22" s="75" t="s">
        <v>111</v>
      </c>
      <c r="BP22" s="76"/>
      <c r="BQ22" s="16">
        <v>0</v>
      </c>
      <c r="BR22" s="16">
        <v>0</v>
      </c>
      <c r="BS22" s="29">
        <v>0</v>
      </c>
      <c r="BT22" s="24"/>
      <c r="BU22" s="75" t="s">
        <v>112</v>
      </c>
      <c r="BV22" s="76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144</v>
      </c>
      <c r="G23" s="16">
        <v>136</v>
      </c>
      <c r="H23" s="16">
        <v>280</v>
      </c>
      <c r="I23" s="23"/>
      <c r="J23" s="75" t="s">
        <v>114</v>
      </c>
      <c r="K23" s="76"/>
      <c r="L23" s="16">
        <v>145</v>
      </c>
      <c r="M23" s="16">
        <v>121</v>
      </c>
      <c r="N23" s="16">
        <v>266</v>
      </c>
      <c r="O23" s="23"/>
      <c r="P23" s="75" t="s">
        <v>115</v>
      </c>
      <c r="Q23" s="76"/>
      <c r="R23" s="16">
        <v>198</v>
      </c>
      <c r="S23" s="16">
        <v>181</v>
      </c>
      <c r="T23" s="16">
        <v>379</v>
      </c>
      <c r="U23" s="23"/>
      <c r="V23" s="75" t="s">
        <v>116</v>
      </c>
      <c r="W23" s="76"/>
      <c r="X23" s="16">
        <v>132</v>
      </c>
      <c r="Y23" s="16">
        <v>192</v>
      </c>
      <c r="Z23" s="16">
        <v>324</v>
      </c>
      <c r="AA23" s="23"/>
      <c r="AB23" s="75" t="s">
        <v>117</v>
      </c>
      <c r="AC23" s="76"/>
      <c r="AD23" s="16">
        <v>2</v>
      </c>
      <c r="AE23" s="16">
        <v>19</v>
      </c>
      <c r="AF23" s="29">
        <v>21</v>
      </c>
      <c r="AG23" s="24"/>
      <c r="AH23" s="75" t="s">
        <v>118</v>
      </c>
      <c r="AI23" s="76"/>
      <c r="AJ23" s="16">
        <v>0</v>
      </c>
      <c r="AK23" s="16">
        <v>0</v>
      </c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75" t="s">
        <v>114</v>
      </c>
      <c r="AX23" s="76"/>
      <c r="AY23" s="16">
        <v>0</v>
      </c>
      <c r="AZ23" s="16">
        <v>2</v>
      </c>
      <c r="BA23" s="16">
        <v>2</v>
      </c>
      <c r="BB23" s="23"/>
      <c r="BC23" s="75" t="s">
        <v>115</v>
      </c>
      <c r="BD23" s="76"/>
      <c r="BE23" s="16">
        <v>0</v>
      </c>
      <c r="BF23" s="16">
        <v>1</v>
      </c>
      <c r="BG23" s="16">
        <v>1</v>
      </c>
      <c r="BH23" s="23"/>
      <c r="BI23" s="75" t="s">
        <v>116</v>
      </c>
      <c r="BJ23" s="76"/>
      <c r="BK23" s="16">
        <v>0</v>
      </c>
      <c r="BL23" s="16">
        <v>0</v>
      </c>
      <c r="BM23" s="16">
        <v>0</v>
      </c>
      <c r="BN23" s="23"/>
      <c r="BO23" s="75" t="s">
        <v>117</v>
      </c>
      <c r="BP23" s="76"/>
      <c r="BQ23" s="16">
        <v>0</v>
      </c>
      <c r="BR23" s="16">
        <v>0</v>
      </c>
      <c r="BS23" s="29">
        <v>0</v>
      </c>
      <c r="BT23" s="24"/>
      <c r="BU23" s="75" t="s">
        <v>118</v>
      </c>
      <c r="BV23" s="76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138</v>
      </c>
      <c r="G24" s="16">
        <v>131</v>
      </c>
      <c r="H24" s="16">
        <v>269</v>
      </c>
      <c r="I24" s="23"/>
      <c r="J24" s="75" t="s">
        <v>120</v>
      </c>
      <c r="K24" s="76"/>
      <c r="L24" s="16">
        <v>136</v>
      </c>
      <c r="M24" s="16">
        <v>139</v>
      </c>
      <c r="N24" s="16">
        <v>275</v>
      </c>
      <c r="O24" s="23"/>
      <c r="P24" s="75" t="s">
        <v>121</v>
      </c>
      <c r="Q24" s="76"/>
      <c r="R24" s="16">
        <v>186</v>
      </c>
      <c r="S24" s="16">
        <v>199</v>
      </c>
      <c r="T24" s="16">
        <v>385</v>
      </c>
      <c r="U24" s="23"/>
      <c r="V24" s="75" t="s">
        <v>122</v>
      </c>
      <c r="W24" s="76"/>
      <c r="X24" s="16">
        <v>144</v>
      </c>
      <c r="Y24" s="16">
        <v>172</v>
      </c>
      <c r="Z24" s="16">
        <v>316</v>
      </c>
      <c r="AA24" s="23"/>
      <c r="AB24" s="75" t="s">
        <v>123</v>
      </c>
      <c r="AC24" s="76"/>
      <c r="AD24" s="16">
        <v>3</v>
      </c>
      <c r="AE24" s="16">
        <v>16</v>
      </c>
      <c r="AF24" s="29">
        <v>19</v>
      </c>
      <c r="AG24" s="24"/>
      <c r="AH24" s="75" t="s">
        <v>124</v>
      </c>
      <c r="AI24" s="76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0</v>
      </c>
      <c r="AT24" s="16">
        <v>0</v>
      </c>
      <c r="AU24" s="16">
        <v>0</v>
      </c>
      <c r="AV24" s="23"/>
      <c r="AW24" s="75" t="s">
        <v>120</v>
      </c>
      <c r="AX24" s="76"/>
      <c r="AY24" s="16">
        <v>0</v>
      </c>
      <c r="AZ24" s="16">
        <v>4</v>
      </c>
      <c r="BA24" s="16">
        <v>4</v>
      </c>
      <c r="BB24" s="23"/>
      <c r="BC24" s="75" t="s">
        <v>121</v>
      </c>
      <c r="BD24" s="76"/>
      <c r="BE24" s="16">
        <v>0</v>
      </c>
      <c r="BF24" s="16">
        <v>0</v>
      </c>
      <c r="BG24" s="16">
        <v>0</v>
      </c>
      <c r="BH24" s="23"/>
      <c r="BI24" s="75" t="s">
        <v>122</v>
      </c>
      <c r="BJ24" s="76"/>
      <c r="BK24" s="16">
        <v>0</v>
      </c>
      <c r="BL24" s="16">
        <v>0</v>
      </c>
      <c r="BM24" s="16">
        <v>0</v>
      </c>
      <c r="BN24" s="23"/>
      <c r="BO24" s="75" t="s">
        <v>123</v>
      </c>
      <c r="BP24" s="76"/>
      <c r="BQ24" s="16">
        <v>0</v>
      </c>
      <c r="BR24" s="16">
        <v>0</v>
      </c>
      <c r="BS24" s="29">
        <v>0</v>
      </c>
      <c r="BT24" s="24"/>
      <c r="BU24" s="75" t="s">
        <v>124</v>
      </c>
      <c r="BV24" s="76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102</v>
      </c>
      <c r="G25" s="16">
        <v>75</v>
      </c>
      <c r="H25" s="16">
        <v>177</v>
      </c>
      <c r="I25" s="23"/>
      <c r="J25" s="75" t="s">
        <v>126</v>
      </c>
      <c r="K25" s="76"/>
      <c r="L25" s="16">
        <v>155</v>
      </c>
      <c r="M25" s="16">
        <v>177</v>
      </c>
      <c r="N25" s="16">
        <v>332</v>
      </c>
      <c r="O25" s="23"/>
      <c r="P25" s="75" t="s">
        <v>127</v>
      </c>
      <c r="Q25" s="76"/>
      <c r="R25" s="16">
        <v>187</v>
      </c>
      <c r="S25" s="16">
        <v>169</v>
      </c>
      <c r="T25" s="16">
        <v>356</v>
      </c>
      <c r="U25" s="23"/>
      <c r="V25" s="75" t="s">
        <v>128</v>
      </c>
      <c r="W25" s="76"/>
      <c r="X25" s="16">
        <v>140</v>
      </c>
      <c r="Y25" s="16">
        <v>208</v>
      </c>
      <c r="Z25" s="16">
        <v>348</v>
      </c>
      <c r="AA25" s="23"/>
      <c r="AB25" s="75" t="s">
        <v>129</v>
      </c>
      <c r="AC25" s="76"/>
      <c r="AD25" s="16">
        <v>1</v>
      </c>
      <c r="AE25" s="16">
        <v>6</v>
      </c>
      <c r="AF25" s="29">
        <v>7</v>
      </c>
      <c r="AG25" s="24"/>
      <c r="AH25" s="75" t="s">
        <v>130</v>
      </c>
      <c r="AI25" s="76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0</v>
      </c>
      <c r="AT25" s="16">
        <v>0</v>
      </c>
      <c r="AU25" s="16">
        <v>0</v>
      </c>
      <c r="AV25" s="23"/>
      <c r="AW25" s="75" t="s">
        <v>126</v>
      </c>
      <c r="AX25" s="76"/>
      <c r="AY25" s="16">
        <v>0</v>
      </c>
      <c r="AZ25" s="16">
        <v>0</v>
      </c>
      <c r="BA25" s="16">
        <v>0</v>
      </c>
      <c r="BB25" s="23"/>
      <c r="BC25" s="75" t="s">
        <v>127</v>
      </c>
      <c r="BD25" s="76"/>
      <c r="BE25" s="16">
        <v>0</v>
      </c>
      <c r="BF25" s="16">
        <v>0</v>
      </c>
      <c r="BG25" s="16">
        <v>0</v>
      </c>
      <c r="BH25" s="23"/>
      <c r="BI25" s="75" t="s">
        <v>128</v>
      </c>
      <c r="BJ25" s="76"/>
      <c r="BK25" s="16">
        <v>0</v>
      </c>
      <c r="BL25" s="16">
        <v>0</v>
      </c>
      <c r="BM25" s="16">
        <v>0</v>
      </c>
      <c r="BN25" s="23"/>
      <c r="BO25" s="75" t="s">
        <v>129</v>
      </c>
      <c r="BP25" s="76"/>
      <c r="BQ25" s="16">
        <v>0</v>
      </c>
      <c r="BR25" s="16">
        <v>0</v>
      </c>
      <c r="BS25" s="29">
        <v>0</v>
      </c>
      <c r="BT25" s="24"/>
      <c r="BU25" s="75" t="s">
        <v>130</v>
      </c>
      <c r="BV25" s="76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5</v>
      </c>
      <c r="G27" s="8" t="s">
        <v>7</v>
      </c>
      <c r="H27" s="52" t="s">
        <v>9</v>
      </c>
      <c r="I27" s="50"/>
      <c r="J27" s="50" t="s">
        <v>3</v>
      </c>
      <c r="K27" s="51"/>
      <c r="L27" s="51" t="s">
        <v>5</v>
      </c>
      <c r="M27" s="8" t="s">
        <v>7</v>
      </c>
      <c r="N27" s="52" t="s">
        <v>9</v>
      </c>
      <c r="O27" s="50"/>
      <c r="P27" s="50" t="s">
        <v>3</v>
      </c>
      <c r="Q27" s="51"/>
      <c r="R27" s="51" t="s">
        <v>5</v>
      </c>
      <c r="S27" s="8" t="s">
        <v>7</v>
      </c>
      <c r="T27" s="52" t="s">
        <v>9</v>
      </c>
      <c r="U27" s="50"/>
      <c r="V27" s="50" t="s">
        <v>3</v>
      </c>
      <c r="W27" s="51"/>
      <c r="X27" s="51" t="s">
        <v>5</v>
      </c>
      <c r="Y27" s="8" t="s">
        <v>7</v>
      </c>
      <c r="Z27" s="49" t="s">
        <v>9</v>
      </c>
      <c r="AA27" s="53"/>
      <c r="AB27" s="50" t="s">
        <v>3</v>
      </c>
      <c r="AC27" s="51"/>
      <c r="AD27" s="51" t="s">
        <v>5</v>
      </c>
      <c r="AE27" s="8" t="s">
        <v>7</v>
      </c>
      <c r="AF27" s="52" t="s">
        <v>9</v>
      </c>
      <c r="AG27" s="50"/>
      <c r="AH27" s="50" t="s">
        <v>3</v>
      </c>
      <c r="AI27" s="51"/>
      <c r="AJ27" s="51" t="s">
        <v>5</v>
      </c>
      <c r="AK27" s="8" t="s">
        <v>7</v>
      </c>
      <c r="AL27" s="8" t="s">
        <v>9</v>
      </c>
      <c r="AN27" s="49"/>
      <c r="AO27" s="50"/>
      <c r="AP27" s="50" t="s">
        <v>3</v>
      </c>
      <c r="AQ27" s="50"/>
      <c r="AR27" s="51"/>
      <c r="AS27" s="8" t="s">
        <v>5</v>
      </c>
      <c r="AT27" s="8" t="s">
        <v>7</v>
      </c>
      <c r="AU27" s="52" t="s">
        <v>9</v>
      </c>
      <c r="AV27" s="50"/>
      <c r="AW27" s="50" t="s">
        <v>3</v>
      </c>
      <c r="AX27" s="51"/>
      <c r="AY27" s="51" t="s">
        <v>5</v>
      </c>
      <c r="AZ27" s="8" t="s">
        <v>7</v>
      </c>
      <c r="BA27" s="52" t="s">
        <v>9</v>
      </c>
      <c r="BB27" s="50"/>
      <c r="BC27" s="50" t="s">
        <v>3</v>
      </c>
      <c r="BD27" s="51"/>
      <c r="BE27" s="51" t="s">
        <v>5</v>
      </c>
      <c r="BF27" s="8" t="s">
        <v>7</v>
      </c>
      <c r="BG27" s="52" t="s">
        <v>9</v>
      </c>
      <c r="BH27" s="50"/>
      <c r="BI27" s="50" t="s">
        <v>3</v>
      </c>
      <c r="BJ27" s="51"/>
      <c r="BK27" s="51" t="s">
        <v>5</v>
      </c>
      <c r="BL27" s="8" t="s">
        <v>7</v>
      </c>
      <c r="BM27" s="49" t="s">
        <v>9</v>
      </c>
      <c r="BN27" s="53"/>
      <c r="BO27" s="50" t="s">
        <v>3</v>
      </c>
      <c r="BP27" s="51"/>
      <c r="BQ27" s="51" t="s">
        <v>5</v>
      </c>
      <c r="BR27" s="8" t="s">
        <v>7</v>
      </c>
      <c r="BS27" s="52" t="s">
        <v>9</v>
      </c>
      <c r="BT27" s="50"/>
      <c r="BU27" s="50" t="s">
        <v>3</v>
      </c>
      <c r="BV27" s="51"/>
      <c r="BW27" s="51" t="s">
        <v>5</v>
      </c>
      <c r="BX27" s="8" t="s">
        <v>7</v>
      </c>
      <c r="BY27" s="8" t="s">
        <v>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567</v>
      </c>
      <c r="G28" s="16">
        <v>510</v>
      </c>
      <c r="H28" s="16">
        <v>1077</v>
      </c>
      <c r="I28" s="12"/>
      <c r="J28" s="56" t="s">
        <v>132</v>
      </c>
      <c r="K28" s="57"/>
      <c r="L28" s="16">
        <v>413</v>
      </c>
      <c r="M28" s="16">
        <v>382</v>
      </c>
      <c r="N28" s="16">
        <v>795</v>
      </c>
      <c r="O28" s="18"/>
      <c r="P28" s="56" t="s">
        <v>133</v>
      </c>
      <c r="Q28" s="20"/>
      <c r="R28" s="16">
        <v>832</v>
      </c>
      <c r="S28" s="16">
        <v>770</v>
      </c>
      <c r="T28" s="16">
        <v>1602</v>
      </c>
      <c r="U28" s="18"/>
      <c r="V28" s="56" t="s">
        <v>134</v>
      </c>
      <c r="W28" s="20"/>
      <c r="X28" s="16">
        <v>1055</v>
      </c>
      <c r="Y28" s="16">
        <v>1097</v>
      </c>
      <c r="Z28" s="16">
        <v>2152</v>
      </c>
      <c r="AA28" s="48"/>
      <c r="AB28" s="58" t="s">
        <v>135</v>
      </c>
      <c r="AC28" s="59"/>
      <c r="AD28" s="16">
        <v>681</v>
      </c>
      <c r="AE28" s="16">
        <v>1045</v>
      </c>
      <c r="AF28" s="29">
        <v>1726</v>
      </c>
      <c r="AG28" s="60"/>
      <c r="AH28" s="58" t="s">
        <v>136</v>
      </c>
      <c r="AI28" s="59"/>
      <c r="AJ28" s="16">
        <v>1</v>
      </c>
      <c r="AK28" s="16">
        <v>27</v>
      </c>
      <c r="AL28" s="16">
        <v>28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1</v>
      </c>
      <c r="AZ28" s="16">
        <v>4</v>
      </c>
      <c r="BA28" s="16">
        <v>5</v>
      </c>
      <c r="BB28" s="18"/>
      <c r="BC28" s="56" t="s">
        <v>133</v>
      </c>
      <c r="BD28" s="20"/>
      <c r="BE28" s="16">
        <v>1</v>
      </c>
      <c r="BF28" s="16">
        <v>10</v>
      </c>
      <c r="BG28" s="16">
        <v>11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648</v>
      </c>
      <c r="G29" s="16">
        <v>585</v>
      </c>
      <c r="H29" s="16">
        <v>1233</v>
      </c>
      <c r="I29" s="23"/>
      <c r="J29" s="62" t="s">
        <v>138</v>
      </c>
      <c r="K29" s="76"/>
      <c r="L29" s="16">
        <v>466</v>
      </c>
      <c r="M29" s="16">
        <v>398</v>
      </c>
      <c r="N29" s="16">
        <v>864</v>
      </c>
      <c r="O29" s="38"/>
      <c r="P29" s="62" t="s">
        <v>139</v>
      </c>
      <c r="Q29" s="43"/>
      <c r="R29" s="16">
        <v>794</v>
      </c>
      <c r="S29" s="16">
        <v>694</v>
      </c>
      <c r="T29" s="16">
        <v>1488</v>
      </c>
      <c r="U29" s="38"/>
      <c r="V29" s="62" t="s">
        <v>140</v>
      </c>
      <c r="W29" s="43"/>
      <c r="X29" s="16">
        <v>1240</v>
      </c>
      <c r="Y29" s="16">
        <v>1259</v>
      </c>
      <c r="Z29" s="16">
        <v>2499</v>
      </c>
      <c r="AA29" s="38"/>
      <c r="AB29" s="62" t="s">
        <v>141</v>
      </c>
      <c r="AC29" s="43"/>
      <c r="AD29" s="16">
        <v>397</v>
      </c>
      <c r="AE29" s="16">
        <v>851</v>
      </c>
      <c r="AF29" s="29">
        <v>1248</v>
      </c>
      <c r="AG29" s="39"/>
      <c r="AH29" s="62" t="s">
        <v>142</v>
      </c>
      <c r="AI29" s="43"/>
      <c r="AJ29" s="16">
        <v>0</v>
      </c>
      <c r="AK29" s="16">
        <v>1</v>
      </c>
      <c r="AL29" s="16">
        <v>1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1</v>
      </c>
      <c r="AU29" s="16">
        <v>1</v>
      </c>
      <c r="AV29" s="23"/>
      <c r="AW29" s="62" t="s">
        <v>138</v>
      </c>
      <c r="AX29" s="76"/>
      <c r="AY29" s="16">
        <v>1</v>
      </c>
      <c r="AZ29" s="16">
        <v>5</v>
      </c>
      <c r="BA29" s="16">
        <v>6</v>
      </c>
      <c r="BB29" s="38"/>
      <c r="BC29" s="62" t="s">
        <v>139</v>
      </c>
      <c r="BD29" s="43"/>
      <c r="BE29" s="16">
        <v>2</v>
      </c>
      <c r="BF29" s="16">
        <v>5</v>
      </c>
      <c r="BG29" s="16">
        <v>7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645</v>
      </c>
      <c r="G30" s="16">
        <v>657</v>
      </c>
      <c r="H30" s="16">
        <v>1302</v>
      </c>
      <c r="I30" s="23"/>
      <c r="J30" s="62" t="s">
        <v>144</v>
      </c>
      <c r="K30" s="76"/>
      <c r="L30" s="16">
        <v>629</v>
      </c>
      <c r="M30" s="16">
        <v>561</v>
      </c>
      <c r="N30" s="16">
        <v>1190</v>
      </c>
      <c r="O30" s="23"/>
      <c r="P30" s="62" t="s">
        <v>145</v>
      </c>
      <c r="Q30" s="76"/>
      <c r="R30" s="16">
        <v>745</v>
      </c>
      <c r="S30" s="16">
        <v>730</v>
      </c>
      <c r="T30" s="16">
        <v>1475</v>
      </c>
      <c r="U30" s="23"/>
      <c r="V30" s="62" t="s">
        <v>146</v>
      </c>
      <c r="W30" s="76"/>
      <c r="X30" s="16">
        <v>809</v>
      </c>
      <c r="Y30" s="16">
        <v>935</v>
      </c>
      <c r="Z30" s="16">
        <v>1744</v>
      </c>
      <c r="AA30" s="23"/>
      <c r="AB30" s="62" t="s">
        <v>147</v>
      </c>
      <c r="AC30" s="76"/>
      <c r="AD30" s="16">
        <v>143</v>
      </c>
      <c r="AE30" s="16">
        <v>477</v>
      </c>
      <c r="AF30" s="29">
        <v>620</v>
      </c>
      <c r="AG30" s="24"/>
      <c r="AH30" s="62" t="s">
        <v>148</v>
      </c>
      <c r="AI30" s="76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0</v>
      </c>
      <c r="AT30" s="16">
        <v>2</v>
      </c>
      <c r="AU30" s="16">
        <v>2</v>
      </c>
      <c r="AV30" s="23"/>
      <c r="AW30" s="62" t="s">
        <v>144</v>
      </c>
      <c r="AX30" s="76"/>
      <c r="AY30" s="16">
        <v>1</v>
      </c>
      <c r="AZ30" s="16">
        <v>9</v>
      </c>
      <c r="BA30" s="16">
        <v>10</v>
      </c>
      <c r="BB30" s="23"/>
      <c r="BC30" s="62" t="s">
        <v>145</v>
      </c>
      <c r="BD30" s="76"/>
      <c r="BE30" s="16">
        <v>0</v>
      </c>
      <c r="BF30" s="16">
        <v>2</v>
      </c>
      <c r="BG30" s="16">
        <v>2</v>
      </c>
      <c r="BH30" s="23"/>
      <c r="BI30" s="62" t="s">
        <v>146</v>
      </c>
      <c r="BJ30" s="76"/>
      <c r="BK30" s="16">
        <v>1</v>
      </c>
      <c r="BL30" s="16">
        <v>0</v>
      </c>
      <c r="BM30" s="16">
        <v>1</v>
      </c>
      <c r="BN30" s="23"/>
      <c r="BO30" s="62" t="s">
        <v>147</v>
      </c>
      <c r="BP30" s="76"/>
      <c r="BQ30" s="16">
        <v>0</v>
      </c>
      <c r="BR30" s="16">
        <v>0</v>
      </c>
      <c r="BS30" s="29">
        <v>0</v>
      </c>
      <c r="BT30" s="24"/>
      <c r="BU30" s="62" t="s">
        <v>148</v>
      </c>
      <c r="BV30" s="76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665</v>
      </c>
      <c r="G31" s="16">
        <v>636</v>
      </c>
      <c r="H31" s="16">
        <v>1301</v>
      </c>
      <c r="I31" s="48"/>
      <c r="J31" s="63" t="s">
        <v>150</v>
      </c>
      <c r="K31" s="59"/>
      <c r="L31" s="16">
        <v>688</v>
      </c>
      <c r="M31" s="16">
        <v>696</v>
      </c>
      <c r="N31" s="16">
        <v>1384</v>
      </c>
      <c r="O31" s="48"/>
      <c r="P31" s="63" t="s">
        <v>151</v>
      </c>
      <c r="Q31" s="59"/>
      <c r="R31" s="16">
        <v>931</v>
      </c>
      <c r="S31" s="16">
        <v>889</v>
      </c>
      <c r="T31" s="16">
        <v>1820</v>
      </c>
      <c r="U31" s="48"/>
      <c r="V31" s="63" t="s">
        <v>152</v>
      </c>
      <c r="W31" s="59"/>
      <c r="X31" s="16">
        <v>718</v>
      </c>
      <c r="Y31" s="16">
        <v>1007</v>
      </c>
      <c r="Z31" s="16">
        <v>1725</v>
      </c>
      <c r="AA31" s="48"/>
      <c r="AB31" s="63" t="s">
        <v>153</v>
      </c>
      <c r="AC31" s="59"/>
      <c r="AD31" s="16">
        <v>27</v>
      </c>
      <c r="AE31" s="16">
        <v>126</v>
      </c>
      <c r="AF31" s="29">
        <v>153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1</v>
      </c>
      <c r="AT31" s="16">
        <v>0</v>
      </c>
      <c r="AU31" s="16">
        <v>1</v>
      </c>
      <c r="AV31" s="48"/>
      <c r="AW31" s="63" t="s">
        <v>150</v>
      </c>
      <c r="AX31" s="59"/>
      <c r="AY31" s="16">
        <v>0</v>
      </c>
      <c r="AZ31" s="16">
        <v>10</v>
      </c>
      <c r="BA31" s="16">
        <v>10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74">
        <v>10569</v>
      </c>
      <c r="G33" s="74">
        <v>11945</v>
      </c>
      <c r="H33" s="74">
        <v>22514</v>
      </c>
      <c r="I33" s="863" t="s">
        <v>156</v>
      </c>
      <c r="J33" s="864"/>
      <c r="K33" s="864"/>
      <c r="L33" s="74">
        <v>5071</v>
      </c>
      <c r="M33" s="74">
        <v>6825</v>
      </c>
      <c r="N33" s="74">
        <v>11896</v>
      </c>
      <c r="O33" s="863" t="s">
        <v>157</v>
      </c>
      <c r="P33" s="864"/>
      <c r="Q33" s="864"/>
      <c r="R33" s="74">
        <v>2776</v>
      </c>
      <c r="S33" s="74">
        <v>4469</v>
      </c>
      <c r="T33" s="74">
        <v>7245</v>
      </c>
      <c r="U33" s="39"/>
      <c r="AG33" s="865" t="s">
        <v>158</v>
      </c>
      <c r="AH33" s="866"/>
      <c r="AI33" s="867"/>
      <c r="AJ33" s="65">
        <v>13094</v>
      </c>
      <c r="AK33" s="65">
        <v>14333</v>
      </c>
      <c r="AL33" s="65">
        <v>27427</v>
      </c>
      <c r="AN33" s="862" t="s">
        <v>155</v>
      </c>
      <c r="AO33" s="862"/>
      <c r="AP33" s="862"/>
      <c r="AQ33" s="862"/>
      <c r="AR33" s="862"/>
      <c r="AS33" s="74">
        <v>8</v>
      </c>
      <c r="AT33" s="74">
        <v>49</v>
      </c>
      <c r="AU33" s="74">
        <v>57</v>
      </c>
      <c r="AV33" s="863" t="s">
        <v>156</v>
      </c>
      <c r="AW33" s="864"/>
      <c r="AX33" s="864"/>
      <c r="AY33" s="74">
        <v>2</v>
      </c>
      <c r="AZ33" s="74">
        <v>1</v>
      </c>
      <c r="BA33" s="74">
        <v>3</v>
      </c>
      <c r="BB33" s="863" t="s">
        <v>157</v>
      </c>
      <c r="BC33" s="864"/>
      <c r="BD33" s="864"/>
      <c r="BE33" s="74">
        <v>1</v>
      </c>
      <c r="BF33" s="74">
        <v>0</v>
      </c>
      <c r="BG33" s="74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9</v>
      </c>
      <c r="BX33" s="65">
        <v>52</v>
      </c>
      <c r="BY33" s="65">
        <v>61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74">
        <v>8373</v>
      </c>
      <c r="G34" s="74">
        <v>9908</v>
      </c>
      <c r="H34" s="74">
        <v>18281</v>
      </c>
      <c r="I34" s="863" t="s">
        <v>160</v>
      </c>
      <c r="J34" s="864"/>
      <c r="K34" s="864"/>
      <c r="L34" s="74">
        <v>4016</v>
      </c>
      <c r="M34" s="74">
        <v>5728</v>
      </c>
      <c r="N34" s="74">
        <v>9744</v>
      </c>
      <c r="O34" s="863" t="s">
        <v>161</v>
      </c>
      <c r="P34" s="864"/>
      <c r="Q34" s="864"/>
      <c r="R34" s="74">
        <v>1967</v>
      </c>
      <c r="S34" s="74">
        <v>3534</v>
      </c>
      <c r="T34" s="74">
        <v>5501</v>
      </c>
      <c r="U34" s="39"/>
      <c r="AG34" s="868"/>
      <c r="AH34" s="868"/>
      <c r="AI34" s="868"/>
      <c r="AJ34" s="77"/>
      <c r="AK34" s="77"/>
      <c r="AL34" s="77"/>
      <c r="AN34" s="862" t="s">
        <v>159</v>
      </c>
      <c r="AO34" s="862"/>
      <c r="AP34" s="862"/>
      <c r="AQ34" s="862"/>
      <c r="AR34" s="862"/>
      <c r="AS34" s="74">
        <v>5</v>
      </c>
      <c r="AT34" s="74">
        <v>21</v>
      </c>
      <c r="AU34" s="74">
        <v>26</v>
      </c>
      <c r="AV34" s="863" t="s">
        <v>160</v>
      </c>
      <c r="AW34" s="864"/>
      <c r="AX34" s="864"/>
      <c r="AY34" s="74">
        <v>1</v>
      </c>
      <c r="AZ34" s="74">
        <v>0</v>
      </c>
      <c r="BA34" s="74">
        <v>1</v>
      </c>
      <c r="BB34" s="863" t="s">
        <v>161</v>
      </c>
      <c r="BC34" s="864"/>
      <c r="BD34" s="864"/>
      <c r="BE34" s="74">
        <v>0</v>
      </c>
      <c r="BF34" s="74">
        <v>0</v>
      </c>
      <c r="BG34" s="74">
        <v>0</v>
      </c>
      <c r="BH34" s="39"/>
      <c r="BI34" s="4"/>
      <c r="BJ34" s="4"/>
      <c r="BO34" s="4"/>
      <c r="BP34" s="4"/>
      <c r="BT34" s="868"/>
      <c r="BU34" s="868"/>
      <c r="BV34" s="868"/>
      <c r="BW34" s="77"/>
      <c r="BX34" s="77"/>
      <c r="BY34" s="77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BY34"/>
  <sheetViews>
    <sheetView view="pageBreakPreview" zoomScale="80" zoomScaleNormal="70" zoomScaleSheetLayoutView="80" workbookViewId="0">
      <selection activeCell="BW33" sqref="BW33:BY33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69" t="s">
        <v>165</v>
      </c>
      <c r="AH3" s="869"/>
      <c r="AI3" s="869"/>
      <c r="AJ3" s="869"/>
      <c r="AK3" s="869"/>
      <c r="AL3" s="869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69" t="s">
        <v>165</v>
      </c>
      <c r="BU3" s="869"/>
      <c r="BV3" s="869"/>
      <c r="BW3" s="869"/>
      <c r="BX3" s="869"/>
      <c r="BY3" s="869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70"/>
      <c r="C5" s="70" t="s">
        <v>4</v>
      </c>
      <c r="D5" s="70"/>
      <c r="E5" s="7"/>
      <c r="F5" s="8" t="s">
        <v>6</v>
      </c>
      <c r="G5" s="9" t="s">
        <v>8</v>
      </c>
      <c r="H5" s="5" t="s">
        <v>10</v>
      </c>
      <c r="I5" s="10"/>
      <c r="J5" s="70" t="s">
        <v>4</v>
      </c>
      <c r="K5" s="7"/>
      <c r="L5" s="9" t="s">
        <v>6</v>
      </c>
      <c r="M5" s="9" t="s">
        <v>8</v>
      </c>
      <c r="N5" s="5" t="s">
        <v>10</v>
      </c>
      <c r="O5" s="10"/>
      <c r="P5" s="70" t="s">
        <v>4</v>
      </c>
      <c r="Q5" s="7"/>
      <c r="R5" s="9" t="s">
        <v>6</v>
      </c>
      <c r="S5" s="9" t="s">
        <v>8</v>
      </c>
      <c r="T5" s="5" t="s">
        <v>10</v>
      </c>
      <c r="U5" s="10"/>
      <c r="V5" s="70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70" t="s">
        <v>4</v>
      </c>
      <c r="AC5" s="7"/>
      <c r="AD5" s="9" t="s">
        <v>6</v>
      </c>
      <c r="AE5" s="9" t="s">
        <v>8</v>
      </c>
      <c r="AF5" s="11" t="s">
        <v>10</v>
      </c>
      <c r="AG5" s="70"/>
      <c r="AH5" s="70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70"/>
      <c r="AP5" s="70" t="s">
        <v>3</v>
      </c>
      <c r="AQ5" s="70"/>
      <c r="AR5" s="7"/>
      <c r="AS5" s="8" t="s">
        <v>5</v>
      </c>
      <c r="AT5" s="9" t="s">
        <v>7</v>
      </c>
      <c r="AU5" s="5" t="s">
        <v>9</v>
      </c>
      <c r="AV5" s="10"/>
      <c r="AW5" s="70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70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70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70" t="s">
        <v>3</v>
      </c>
      <c r="BP5" s="7"/>
      <c r="BQ5" s="9" t="s">
        <v>5</v>
      </c>
      <c r="BR5" s="9" t="s">
        <v>7</v>
      </c>
      <c r="BS5" s="11" t="s">
        <v>9</v>
      </c>
      <c r="BT5" s="70"/>
      <c r="BU5" s="70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103</v>
      </c>
      <c r="G6" s="17">
        <v>93</v>
      </c>
      <c r="H6" s="17">
        <v>196</v>
      </c>
      <c r="I6" s="18"/>
      <c r="J6" s="19" t="s">
        <v>12</v>
      </c>
      <c r="K6" s="20"/>
      <c r="L6" s="17">
        <v>95</v>
      </c>
      <c r="M6" s="17">
        <v>99</v>
      </c>
      <c r="N6" s="17">
        <v>194</v>
      </c>
      <c r="O6" s="18"/>
      <c r="P6" s="19" t="s">
        <v>13</v>
      </c>
      <c r="Q6" s="20"/>
      <c r="R6" s="17">
        <v>188</v>
      </c>
      <c r="S6" s="17">
        <v>173</v>
      </c>
      <c r="T6" s="17">
        <v>361</v>
      </c>
      <c r="U6" s="18"/>
      <c r="V6" s="19" t="s">
        <v>14</v>
      </c>
      <c r="W6" s="20"/>
      <c r="X6" s="17">
        <v>214</v>
      </c>
      <c r="Y6" s="17">
        <v>217</v>
      </c>
      <c r="Z6" s="17">
        <v>431</v>
      </c>
      <c r="AA6" s="18"/>
      <c r="AB6" s="19" t="s">
        <v>15</v>
      </c>
      <c r="AC6" s="20"/>
      <c r="AD6" s="17">
        <v>164</v>
      </c>
      <c r="AE6" s="17">
        <v>208</v>
      </c>
      <c r="AF6" s="21">
        <v>372</v>
      </c>
      <c r="AG6" s="22"/>
      <c r="AH6" s="19" t="s">
        <v>16</v>
      </c>
      <c r="AI6" s="20"/>
      <c r="AJ6" s="17">
        <v>1</v>
      </c>
      <c r="AK6" s="17">
        <v>8</v>
      </c>
      <c r="AL6" s="17">
        <v>9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0</v>
      </c>
      <c r="AZ6" s="17">
        <v>0</v>
      </c>
      <c r="BA6" s="17">
        <v>0</v>
      </c>
      <c r="BB6" s="18"/>
      <c r="BC6" s="19" t="s">
        <v>13</v>
      </c>
      <c r="BD6" s="20"/>
      <c r="BE6" s="17">
        <v>0</v>
      </c>
      <c r="BF6" s="17">
        <v>3</v>
      </c>
      <c r="BG6" s="17">
        <v>3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109</v>
      </c>
      <c r="G7" s="16">
        <v>95</v>
      </c>
      <c r="H7" s="16">
        <v>204</v>
      </c>
      <c r="I7" s="23"/>
      <c r="J7" s="71" t="s">
        <v>18</v>
      </c>
      <c r="K7" s="72"/>
      <c r="L7" s="16">
        <v>86</v>
      </c>
      <c r="M7" s="16">
        <v>86</v>
      </c>
      <c r="N7" s="16">
        <v>172</v>
      </c>
      <c r="O7" s="23"/>
      <c r="P7" s="71" t="s">
        <v>19</v>
      </c>
      <c r="Q7" s="72"/>
      <c r="R7" s="16">
        <v>174</v>
      </c>
      <c r="S7" s="16">
        <v>152</v>
      </c>
      <c r="T7" s="16">
        <v>326</v>
      </c>
      <c r="U7" s="23"/>
      <c r="V7" s="71" t="s">
        <v>20</v>
      </c>
      <c r="W7" s="72"/>
      <c r="X7" s="16">
        <v>224</v>
      </c>
      <c r="Y7" s="16">
        <v>202</v>
      </c>
      <c r="Z7" s="16">
        <v>426</v>
      </c>
      <c r="AA7" s="23"/>
      <c r="AB7" s="71" t="s">
        <v>21</v>
      </c>
      <c r="AC7" s="72"/>
      <c r="AD7" s="16">
        <v>146</v>
      </c>
      <c r="AE7" s="16">
        <v>215</v>
      </c>
      <c r="AF7" s="29">
        <v>361</v>
      </c>
      <c r="AG7" s="24"/>
      <c r="AH7" s="71" t="s">
        <v>22</v>
      </c>
      <c r="AI7" s="72"/>
      <c r="AJ7" s="16">
        <v>0</v>
      </c>
      <c r="AK7" s="16">
        <v>3</v>
      </c>
      <c r="AL7" s="16">
        <v>3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71" t="s">
        <v>18</v>
      </c>
      <c r="AX7" s="72"/>
      <c r="AY7" s="16">
        <v>0</v>
      </c>
      <c r="AZ7" s="16">
        <v>1</v>
      </c>
      <c r="BA7" s="16">
        <v>1</v>
      </c>
      <c r="BB7" s="23"/>
      <c r="BC7" s="71" t="s">
        <v>19</v>
      </c>
      <c r="BD7" s="72"/>
      <c r="BE7" s="16">
        <v>0</v>
      </c>
      <c r="BF7" s="16">
        <v>2</v>
      </c>
      <c r="BG7" s="16">
        <v>2</v>
      </c>
      <c r="BH7" s="23"/>
      <c r="BI7" s="71" t="s">
        <v>20</v>
      </c>
      <c r="BJ7" s="72"/>
      <c r="BK7" s="16">
        <v>1</v>
      </c>
      <c r="BL7" s="16">
        <v>0</v>
      </c>
      <c r="BM7" s="16">
        <v>1</v>
      </c>
      <c r="BN7" s="23"/>
      <c r="BO7" s="71" t="s">
        <v>21</v>
      </c>
      <c r="BP7" s="72"/>
      <c r="BQ7" s="16">
        <v>0</v>
      </c>
      <c r="BR7" s="16">
        <v>0</v>
      </c>
      <c r="BS7" s="29">
        <v>0</v>
      </c>
      <c r="BT7" s="24"/>
      <c r="BU7" s="71" t="s">
        <v>22</v>
      </c>
      <c r="BV7" s="72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105</v>
      </c>
      <c r="G8" s="16">
        <v>110</v>
      </c>
      <c r="H8" s="16">
        <v>215</v>
      </c>
      <c r="I8" s="23"/>
      <c r="J8" s="71" t="s">
        <v>24</v>
      </c>
      <c r="K8" s="72"/>
      <c r="L8" s="16">
        <v>78</v>
      </c>
      <c r="M8" s="16">
        <v>69</v>
      </c>
      <c r="N8" s="16">
        <v>147</v>
      </c>
      <c r="O8" s="23"/>
      <c r="P8" s="71" t="s">
        <v>25</v>
      </c>
      <c r="Q8" s="72"/>
      <c r="R8" s="16">
        <v>148</v>
      </c>
      <c r="S8" s="16">
        <v>136</v>
      </c>
      <c r="T8" s="16">
        <v>284</v>
      </c>
      <c r="U8" s="23"/>
      <c r="V8" s="71" t="s">
        <v>26</v>
      </c>
      <c r="W8" s="72"/>
      <c r="X8" s="16">
        <v>212</v>
      </c>
      <c r="Y8" s="16">
        <v>229</v>
      </c>
      <c r="Z8" s="16">
        <v>441</v>
      </c>
      <c r="AA8" s="23"/>
      <c r="AB8" s="71" t="s">
        <v>27</v>
      </c>
      <c r="AC8" s="72"/>
      <c r="AD8" s="16">
        <v>139</v>
      </c>
      <c r="AE8" s="16">
        <v>201</v>
      </c>
      <c r="AF8" s="29">
        <v>340</v>
      </c>
      <c r="AG8" s="24"/>
      <c r="AH8" s="71" t="s">
        <v>28</v>
      </c>
      <c r="AI8" s="72"/>
      <c r="AJ8" s="16">
        <v>0</v>
      </c>
      <c r="AK8" s="16">
        <v>6</v>
      </c>
      <c r="AL8" s="16">
        <v>6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71" t="s">
        <v>24</v>
      </c>
      <c r="AX8" s="72"/>
      <c r="AY8" s="16">
        <v>1</v>
      </c>
      <c r="AZ8" s="16">
        <v>2</v>
      </c>
      <c r="BA8" s="16">
        <v>3</v>
      </c>
      <c r="BB8" s="23"/>
      <c r="BC8" s="71" t="s">
        <v>25</v>
      </c>
      <c r="BD8" s="72"/>
      <c r="BE8" s="16">
        <v>0</v>
      </c>
      <c r="BF8" s="16">
        <v>1</v>
      </c>
      <c r="BG8" s="16">
        <v>1</v>
      </c>
      <c r="BH8" s="23"/>
      <c r="BI8" s="71" t="s">
        <v>26</v>
      </c>
      <c r="BJ8" s="72"/>
      <c r="BK8" s="16">
        <v>0</v>
      </c>
      <c r="BL8" s="16">
        <v>1</v>
      </c>
      <c r="BM8" s="16">
        <v>1</v>
      </c>
      <c r="BN8" s="23"/>
      <c r="BO8" s="71" t="s">
        <v>27</v>
      </c>
      <c r="BP8" s="72"/>
      <c r="BQ8" s="16">
        <v>0</v>
      </c>
      <c r="BR8" s="16">
        <v>0</v>
      </c>
      <c r="BS8" s="29">
        <v>0</v>
      </c>
      <c r="BT8" s="24"/>
      <c r="BU8" s="71" t="s">
        <v>28</v>
      </c>
      <c r="BV8" s="72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127</v>
      </c>
      <c r="G9" s="16">
        <v>113</v>
      </c>
      <c r="H9" s="16">
        <v>240</v>
      </c>
      <c r="I9" s="23"/>
      <c r="J9" s="71" t="s">
        <v>30</v>
      </c>
      <c r="K9" s="72"/>
      <c r="L9" s="16">
        <v>82</v>
      </c>
      <c r="M9" s="16">
        <v>71</v>
      </c>
      <c r="N9" s="16">
        <v>153</v>
      </c>
      <c r="O9" s="23"/>
      <c r="P9" s="71" t="s">
        <v>31</v>
      </c>
      <c r="Q9" s="72"/>
      <c r="R9" s="16">
        <v>151</v>
      </c>
      <c r="S9" s="16">
        <v>145</v>
      </c>
      <c r="T9" s="16">
        <v>296</v>
      </c>
      <c r="U9" s="23"/>
      <c r="V9" s="71" t="s">
        <v>32</v>
      </c>
      <c r="W9" s="72"/>
      <c r="X9" s="16">
        <v>193</v>
      </c>
      <c r="Y9" s="16">
        <v>228</v>
      </c>
      <c r="Z9" s="16">
        <v>421</v>
      </c>
      <c r="AA9" s="23"/>
      <c r="AB9" s="71" t="s">
        <v>33</v>
      </c>
      <c r="AC9" s="72"/>
      <c r="AD9" s="16">
        <v>112</v>
      </c>
      <c r="AE9" s="16">
        <v>224</v>
      </c>
      <c r="AF9" s="29">
        <v>336</v>
      </c>
      <c r="AG9" s="24"/>
      <c r="AH9" s="71" t="s">
        <v>34</v>
      </c>
      <c r="AI9" s="72"/>
      <c r="AJ9" s="16">
        <v>0</v>
      </c>
      <c r="AK9" s="16">
        <v>4</v>
      </c>
      <c r="AL9" s="16">
        <v>4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71" t="s">
        <v>30</v>
      </c>
      <c r="AX9" s="72"/>
      <c r="AY9" s="16">
        <v>0</v>
      </c>
      <c r="AZ9" s="16">
        <v>0</v>
      </c>
      <c r="BA9" s="16">
        <v>0</v>
      </c>
      <c r="BB9" s="23"/>
      <c r="BC9" s="71" t="s">
        <v>31</v>
      </c>
      <c r="BD9" s="72"/>
      <c r="BE9" s="16">
        <v>1</v>
      </c>
      <c r="BF9" s="16">
        <v>3</v>
      </c>
      <c r="BG9" s="16">
        <v>4</v>
      </c>
      <c r="BH9" s="23"/>
      <c r="BI9" s="71" t="s">
        <v>32</v>
      </c>
      <c r="BJ9" s="72"/>
      <c r="BK9" s="16">
        <v>0</v>
      </c>
      <c r="BL9" s="16">
        <v>0</v>
      </c>
      <c r="BM9" s="16">
        <v>0</v>
      </c>
      <c r="BN9" s="23"/>
      <c r="BO9" s="71" t="s">
        <v>33</v>
      </c>
      <c r="BP9" s="72"/>
      <c r="BQ9" s="16">
        <v>0</v>
      </c>
      <c r="BR9" s="16">
        <v>0</v>
      </c>
      <c r="BS9" s="29">
        <v>0</v>
      </c>
      <c r="BT9" s="24"/>
      <c r="BU9" s="71" t="s">
        <v>34</v>
      </c>
      <c r="BV9" s="72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118</v>
      </c>
      <c r="G10" s="34">
        <v>107</v>
      </c>
      <c r="H10" s="34">
        <v>225</v>
      </c>
      <c r="I10" s="30"/>
      <c r="J10" s="35" t="s">
        <v>36</v>
      </c>
      <c r="K10" s="36"/>
      <c r="L10" s="34">
        <v>83</v>
      </c>
      <c r="M10" s="34">
        <v>62</v>
      </c>
      <c r="N10" s="34">
        <v>145</v>
      </c>
      <c r="O10" s="30"/>
      <c r="P10" s="35" t="s">
        <v>37</v>
      </c>
      <c r="Q10" s="36"/>
      <c r="R10" s="34">
        <v>172</v>
      </c>
      <c r="S10" s="34">
        <v>160</v>
      </c>
      <c r="T10" s="34">
        <v>332</v>
      </c>
      <c r="U10" s="30"/>
      <c r="V10" s="35" t="s">
        <v>38</v>
      </c>
      <c r="W10" s="36"/>
      <c r="X10" s="34">
        <v>210</v>
      </c>
      <c r="Y10" s="34">
        <v>224</v>
      </c>
      <c r="Z10" s="34">
        <v>434</v>
      </c>
      <c r="AA10" s="30"/>
      <c r="AB10" s="35" t="s">
        <v>39</v>
      </c>
      <c r="AC10" s="36"/>
      <c r="AD10" s="34">
        <v>125</v>
      </c>
      <c r="AE10" s="34">
        <v>196</v>
      </c>
      <c r="AF10" s="37">
        <v>321</v>
      </c>
      <c r="AG10" s="31"/>
      <c r="AH10" s="35" t="s">
        <v>40</v>
      </c>
      <c r="AI10" s="36"/>
      <c r="AJ10" s="34">
        <v>0</v>
      </c>
      <c r="AK10" s="34">
        <v>4</v>
      </c>
      <c r="AL10" s="34">
        <v>4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0</v>
      </c>
      <c r="AZ10" s="34">
        <v>1</v>
      </c>
      <c r="BA10" s="34">
        <v>1</v>
      </c>
      <c r="BB10" s="30"/>
      <c r="BC10" s="35" t="s">
        <v>37</v>
      </c>
      <c r="BD10" s="36"/>
      <c r="BE10" s="34">
        <v>0</v>
      </c>
      <c r="BF10" s="34">
        <v>1</v>
      </c>
      <c r="BG10" s="34">
        <v>1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122</v>
      </c>
      <c r="G11" s="16">
        <v>117</v>
      </c>
      <c r="H11" s="16">
        <v>239</v>
      </c>
      <c r="I11" s="38"/>
      <c r="J11" s="42" t="s">
        <v>42</v>
      </c>
      <c r="K11" s="43"/>
      <c r="L11" s="16">
        <v>79</v>
      </c>
      <c r="M11" s="16">
        <v>80</v>
      </c>
      <c r="N11" s="16">
        <v>159</v>
      </c>
      <c r="O11" s="38"/>
      <c r="P11" s="42" t="s">
        <v>43</v>
      </c>
      <c r="Q11" s="43"/>
      <c r="R11" s="16">
        <v>180</v>
      </c>
      <c r="S11" s="16">
        <v>147</v>
      </c>
      <c r="T11" s="16">
        <v>327</v>
      </c>
      <c r="U11" s="38"/>
      <c r="V11" s="42" t="s">
        <v>44</v>
      </c>
      <c r="W11" s="43"/>
      <c r="X11" s="16">
        <v>237</v>
      </c>
      <c r="Y11" s="16">
        <v>229</v>
      </c>
      <c r="Z11" s="16">
        <v>466</v>
      </c>
      <c r="AA11" s="38"/>
      <c r="AB11" s="42" t="s">
        <v>45</v>
      </c>
      <c r="AC11" s="43"/>
      <c r="AD11" s="16">
        <v>88</v>
      </c>
      <c r="AE11" s="16">
        <v>174</v>
      </c>
      <c r="AF11" s="29">
        <v>262</v>
      </c>
      <c r="AG11" s="39"/>
      <c r="AH11" s="42" t="s">
        <v>46</v>
      </c>
      <c r="AI11" s="43"/>
      <c r="AJ11" s="16">
        <v>0</v>
      </c>
      <c r="AK11" s="16">
        <v>0</v>
      </c>
      <c r="AL11" s="16">
        <v>0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0</v>
      </c>
      <c r="AZ11" s="16">
        <v>1</v>
      </c>
      <c r="BA11" s="16">
        <v>1</v>
      </c>
      <c r="BB11" s="38"/>
      <c r="BC11" s="42" t="s">
        <v>43</v>
      </c>
      <c r="BD11" s="43"/>
      <c r="BE11" s="16">
        <v>1</v>
      </c>
      <c r="BF11" s="16">
        <v>1</v>
      </c>
      <c r="BG11" s="16">
        <v>2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132</v>
      </c>
      <c r="G12" s="16">
        <v>109</v>
      </c>
      <c r="H12" s="16">
        <v>241</v>
      </c>
      <c r="I12" s="23"/>
      <c r="J12" s="71" t="s">
        <v>48</v>
      </c>
      <c r="K12" s="72"/>
      <c r="L12" s="16">
        <v>76</v>
      </c>
      <c r="M12" s="16">
        <v>77</v>
      </c>
      <c r="N12" s="16">
        <v>153</v>
      </c>
      <c r="O12" s="23"/>
      <c r="P12" s="71" t="s">
        <v>49</v>
      </c>
      <c r="Q12" s="72"/>
      <c r="R12" s="16">
        <v>148</v>
      </c>
      <c r="S12" s="16">
        <v>122</v>
      </c>
      <c r="T12" s="16">
        <v>270</v>
      </c>
      <c r="U12" s="23"/>
      <c r="V12" s="71" t="s">
        <v>50</v>
      </c>
      <c r="W12" s="72"/>
      <c r="X12" s="16">
        <v>249</v>
      </c>
      <c r="Y12" s="16">
        <v>242</v>
      </c>
      <c r="Z12" s="16">
        <v>491</v>
      </c>
      <c r="AA12" s="23"/>
      <c r="AB12" s="71" t="s">
        <v>51</v>
      </c>
      <c r="AC12" s="72"/>
      <c r="AD12" s="16">
        <v>92</v>
      </c>
      <c r="AE12" s="16">
        <v>196</v>
      </c>
      <c r="AF12" s="29">
        <v>288</v>
      </c>
      <c r="AG12" s="24"/>
      <c r="AH12" s="71" t="s">
        <v>52</v>
      </c>
      <c r="AI12" s="72"/>
      <c r="AJ12" s="16">
        <v>0</v>
      </c>
      <c r="AK12" s="16">
        <v>1</v>
      </c>
      <c r="AL12" s="16">
        <v>1</v>
      </c>
      <c r="AN12" s="23"/>
      <c r="AO12" s="24"/>
      <c r="AP12" s="25" t="s">
        <v>47</v>
      </c>
      <c r="AQ12" s="25"/>
      <c r="AR12" s="26"/>
      <c r="AS12" s="16">
        <v>0</v>
      </c>
      <c r="AT12" s="16">
        <v>1</v>
      </c>
      <c r="AU12" s="16">
        <v>1</v>
      </c>
      <c r="AV12" s="23"/>
      <c r="AW12" s="71" t="s">
        <v>48</v>
      </c>
      <c r="AX12" s="72"/>
      <c r="AY12" s="16">
        <v>1</v>
      </c>
      <c r="AZ12" s="16">
        <v>2</v>
      </c>
      <c r="BA12" s="16">
        <v>3</v>
      </c>
      <c r="BB12" s="23"/>
      <c r="BC12" s="71" t="s">
        <v>49</v>
      </c>
      <c r="BD12" s="72"/>
      <c r="BE12" s="16">
        <v>0</v>
      </c>
      <c r="BF12" s="16">
        <v>2</v>
      </c>
      <c r="BG12" s="16">
        <v>2</v>
      </c>
      <c r="BH12" s="23"/>
      <c r="BI12" s="71" t="s">
        <v>50</v>
      </c>
      <c r="BJ12" s="72"/>
      <c r="BK12" s="16">
        <v>0</v>
      </c>
      <c r="BL12" s="16">
        <v>0</v>
      </c>
      <c r="BM12" s="16">
        <v>0</v>
      </c>
      <c r="BN12" s="23"/>
      <c r="BO12" s="71" t="s">
        <v>51</v>
      </c>
      <c r="BP12" s="72"/>
      <c r="BQ12" s="16">
        <v>0</v>
      </c>
      <c r="BR12" s="16">
        <v>0</v>
      </c>
      <c r="BS12" s="29">
        <v>0</v>
      </c>
      <c r="BT12" s="24"/>
      <c r="BU12" s="71" t="s">
        <v>52</v>
      </c>
      <c r="BV12" s="72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129</v>
      </c>
      <c r="G13" s="16">
        <v>112</v>
      </c>
      <c r="H13" s="16">
        <v>241</v>
      </c>
      <c r="I13" s="23"/>
      <c r="J13" s="71" t="s">
        <v>54</v>
      </c>
      <c r="K13" s="72"/>
      <c r="L13" s="16">
        <v>102</v>
      </c>
      <c r="M13" s="16">
        <v>79</v>
      </c>
      <c r="N13" s="16">
        <v>181</v>
      </c>
      <c r="O13" s="23"/>
      <c r="P13" s="71" t="s">
        <v>55</v>
      </c>
      <c r="Q13" s="72"/>
      <c r="R13" s="16">
        <v>147</v>
      </c>
      <c r="S13" s="16">
        <v>152</v>
      </c>
      <c r="T13" s="16">
        <v>299</v>
      </c>
      <c r="U13" s="23"/>
      <c r="V13" s="71" t="s">
        <v>56</v>
      </c>
      <c r="W13" s="72"/>
      <c r="X13" s="16">
        <v>214</v>
      </c>
      <c r="Y13" s="16">
        <v>253</v>
      </c>
      <c r="Z13" s="16">
        <v>467</v>
      </c>
      <c r="AA13" s="23"/>
      <c r="AB13" s="71" t="s">
        <v>57</v>
      </c>
      <c r="AC13" s="72"/>
      <c r="AD13" s="16">
        <v>87</v>
      </c>
      <c r="AE13" s="16">
        <v>181</v>
      </c>
      <c r="AF13" s="29">
        <v>268</v>
      </c>
      <c r="AG13" s="24"/>
      <c r="AH13" s="71" t="s">
        <v>58</v>
      </c>
      <c r="AI13" s="72"/>
      <c r="AJ13" s="16">
        <v>0</v>
      </c>
      <c r="AK13" s="16">
        <v>0</v>
      </c>
      <c r="AL13" s="16">
        <v>0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71" t="s">
        <v>54</v>
      </c>
      <c r="AX13" s="72"/>
      <c r="AY13" s="16">
        <v>0</v>
      </c>
      <c r="AZ13" s="16">
        <v>1</v>
      </c>
      <c r="BA13" s="16">
        <v>1</v>
      </c>
      <c r="BB13" s="23"/>
      <c r="BC13" s="71" t="s">
        <v>55</v>
      </c>
      <c r="BD13" s="72"/>
      <c r="BE13" s="16">
        <v>0</v>
      </c>
      <c r="BF13" s="16">
        <v>1</v>
      </c>
      <c r="BG13" s="16">
        <v>1</v>
      </c>
      <c r="BH13" s="23"/>
      <c r="BI13" s="71" t="s">
        <v>56</v>
      </c>
      <c r="BJ13" s="72"/>
      <c r="BK13" s="16">
        <v>0</v>
      </c>
      <c r="BL13" s="16">
        <v>0</v>
      </c>
      <c r="BM13" s="16">
        <v>0</v>
      </c>
      <c r="BN13" s="23"/>
      <c r="BO13" s="71" t="s">
        <v>57</v>
      </c>
      <c r="BP13" s="72"/>
      <c r="BQ13" s="16">
        <v>0</v>
      </c>
      <c r="BR13" s="16">
        <v>0</v>
      </c>
      <c r="BS13" s="29">
        <v>0</v>
      </c>
      <c r="BT13" s="24"/>
      <c r="BU13" s="71" t="s">
        <v>58</v>
      </c>
      <c r="BV13" s="72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141</v>
      </c>
      <c r="G14" s="16">
        <v>120</v>
      </c>
      <c r="H14" s="16">
        <v>261</v>
      </c>
      <c r="I14" s="23"/>
      <c r="J14" s="71" t="s">
        <v>60</v>
      </c>
      <c r="K14" s="72"/>
      <c r="L14" s="16">
        <v>109</v>
      </c>
      <c r="M14" s="16">
        <v>74</v>
      </c>
      <c r="N14" s="16">
        <v>183</v>
      </c>
      <c r="O14" s="23"/>
      <c r="P14" s="71" t="s">
        <v>61</v>
      </c>
      <c r="Q14" s="72"/>
      <c r="R14" s="16">
        <v>161</v>
      </c>
      <c r="S14" s="16">
        <v>126</v>
      </c>
      <c r="T14" s="16">
        <v>287</v>
      </c>
      <c r="U14" s="23"/>
      <c r="V14" s="71" t="s">
        <v>62</v>
      </c>
      <c r="W14" s="72"/>
      <c r="X14" s="16">
        <v>276</v>
      </c>
      <c r="Y14" s="16">
        <v>270</v>
      </c>
      <c r="Z14" s="16">
        <v>546</v>
      </c>
      <c r="AA14" s="23"/>
      <c r="AB14" s="71" t="s">
        <v>63</v>
      </c>
      <c r="AC14" s="72"/>
      <c r="AD14" s="16">
        <v>69</v>
      </c>
      <c r="AE14" s="16">
        <v>144</v>
      </c>
      <c r="AF14" s="29">
        <v>213</v>
      </c>
      <c r="AG14" s="24"/>
      <c r="AH14" s="71" t="s">
        <v>64</v>
      </c>
      <c r="AI14" s="72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71" t="s">
        <v>60</v>
      </c>
      <c r="AX14" s="72"/>
      <c r="AY14" s="16">
        <v>0</v>
      </c>
      <c r="AZ14" s="16">
        <v>0</v>
      </c>
      <c r="BA14" s="16">
        <v>0</v>
      </c>
      <c r="BB14" s="23"/>
      <c r="BC14" s="71" t="s">
        <v>61</v>
      </c>
      <c r="BD14" s="72"/>
      <c r="BE14" s="16">
        <v>1</v>
      </c>
      <c r="BF14" s="16">
        <v>1</v>
      </c>
      <c r="BG14" s="16">
        <v>2</v>
      </c>
      <c r="BH14" s="23"/>
      <c r="BI14" s="71" t="s">
        <v>62</v>
      </c>
      <c r="BJ14" s="72"/>
      <c r="BK14" s="16">
        <v>0</v>
      </c>
      <c r="BL14" s="16">
        <v>0</v>
      </c>
      <c r="BM14" s="16">
        <v>0</v>
      </c>
      <c r="BN14" s="23"/>
      <c r="BO14" s="71" t="s">
        <v>63</v>
      </c>
      <c r="BP14" s="72"/>
      <c r="BQ14" s="16">
        <v>0</v>
      </c>
      <c r="BR14" s="16">
        <v>0</v>
      </c>
      <c r="BS14" s="29">
        <v>0</v>
      </c>
      <c r="BT14" s="24"/>
      <c r="BU14" s="71" t="s">
        <v>64</v>
      </c>
      <c r="BV14" s="72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133</v>
      </c>
      <c r="G15" s="44">
        <v>128</v>
      </c>
      <c r="H15" s="44">
        <v>261</v>
      </c>
      <c r="I15" s="38"/>
      <c r="J15" s="42" t="s">
        <v>66</v>
      </c>
      <c r="K15" s="43"/>
      <c r="L15" s="44">
        <v>100</v>
      </c>
      <c r="M15" s="44">
        <v>92</v>
      </c>
      <c r="N15" s="44">
        <v>192</v>
      </c>
      <c r="O15" s="38"/>
      <c r="P15" s="42" t="s">
        <v>67</v>
      </c>
      <c r="Q15" s="43"/>
      <c r="R15" s="44">
        <v>168</v>
      </c>
      <c r="S15" s="44">
        <v>162</v>
      </c>
      <c r="T15" s="44">
        <v>330</v>
      </c>
      <c r="U15" s="38"/>
      <c r="V15" s="42" t="s">
        <v>68</v>
      </c>
      <c r="W15" s="43"/>
      <c r="X15" s="44">
        <v>279</v>
      </c>
      <c r="Y15" s="44">
        <v>275</v>
      </c>
      <c r="Z15" s="44">
        <v>554</v>
      </c>
      <c r="AA15" s="38"/>
      <c r="AB15" s="42" t="s">
        <v>69</v>
      </c>
      <c r="AC15" s="43"/>
      <c r="AD15" s="44">
        <v>56</v>
      </c>
      <c r="AE15" s="44">
        <v>161</v>
      </c>
      <c r="AF15" s="45">
        <v>217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0</v>
      </c>
      <c r="AZ15" s="44">
        <v>1</v>
      </c>
      <c r="BA15" s="44">
        <v>1</v>
      </c>
      <c r="BB15" s="38"/>
      <c r="BC15" s="42" t="s">
        <v>67</v>
      </c>
      <c r="BD15" s="43"/>
      <c r="BE15" s="44">
        <v>0</v>
      </c>
      <c r="BF15" s="44">
        <v>0</v>
      </c>
      <c r="BG15" s="44">
        <v>0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115</v>
      </c>
      <c r="G16" s="17">
        <v>132</v>
      </c>
      <c r="H16" s="17">
        <v>247</v>
      </c>
      <c r="I16" s="18"/>
      <c r="J16" s="19" t="s">
        <v>72</v>
      </c>
      <c r="K16" s="20"/>
      <c r="L16" s="17">
        <v>98</v>
      </c>
      <c r="M16" s="17">
        <v>104</v>
      </c>
      <c r="N16" s="17">
        <v>202</v>
      </c>
      <c r="O16" s="18"/>
      <c r="P16" s="19" t="s">
        <v>73</v>
      </c>
      <c r="Q16" s="20"/>
      <c r="R16" s="17">
        <v>115</v>
      </c>
      <c r="S16" s="17">
        <v>106</v>
      </c>
      <c r="T16" s="17">
        <v>221</v>
      </c>
      <c r="U16" s="18"/>
      <c r="V16" s="19" t="s">
        <v>74</v>
      </c>
      <c r="W16" s="20"/>
      <c r="X16" s="17">
        <v>212</v>
      </c>
      <c r="Y16" s="17">
        <v>215</v>
      </c>
      <c r="Z16" s="17">
        <v>427</v>
      </c>
      <c r="AA16" s="18"/>
      <c r="AB16" s="19" t="s">
        <v>75</v>
      </c>
      <c r="AC16" s="20"/>
      <c r="AD16" s="17">
        <v>39</v>
      </c>
      <c r="AE16" s="17">
        <v>137</v>
      </c>
      <c r="AF16" s="21">
        <v>176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1</v>
      </c>
      <c r="AU16" s="17">
        <v>1</v>
      </c>
      <c r="AV16" s="18"/>
      <c r="AW16" s="19" t="s">
        <v>72</v>
      </c>
      <c r="AX16" s="20"/>
      <c r="AY16" s="17">
        <v>1</v>
      </c>
      <c r="AZ16" s="17">
        <v>2</v>
      </c>
      <c r="BA16" s="17">
        <v>3</v>
      </c>
      <c r="BB16" s="18"/>
      <c r="BC16" s="19" t="s">
        <v>73</v>
      </c>
      <c r="BD16" s="20"/>
      <c r="BE16" s="17">
        <v>0</v>
      </c>
      <c r="BF16" s="17">
        <v>0</v>
      </c>
      <c r="BG16" s="17">
        <v>0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138</v>
      </c>
      <c r="G17" s="16">
        <v>139</v>
      </c>
      <c r="H17" s="16">
        <v>277</v>
      </c>
      <c r="I17" s="23"/>
      <c r="J17" s="71" t="s">
        <v>78</v>
      </c>
      <c r="K17" s="72"/>
      <c r="L17" s="16">
        <v>105</v>
      </c>
      <c r="M17" s="16">
        <v>112</v>
      </c>
      <c r="N17" s="16">
        <v>217</v>
      </c>
      <c r="O17" s="23"/>
      <c r="P17" s="71" t="s">
        <v>79</v>
      </c>
      <c r="Q17" s="72"/>
      <c r="R17" s="16">
        <v>142</v>
      </c>
      <c r="S17" s="16">
        <v>158</v>
      </c>
      <c r="T17" s="16">
        <v>300</v>
      </c>
      <c r="U17" s="23"/>
      <c r="V17" s="71" t="s">
        <v>80</v>
      </c>
      <c r="W17" s="72"/>
      <c r="X17" s="16">
        <v>113</v>
      </c>
      <c r="Y17" s="16">
        <v>132</v>
      </c>
      <c r="Z17" s="16">
        <v>245</v>
      </c>
      <c r="AA17" s="23"/>
      <c r="AB17" s="71" t="s">
        <v>81</v>
      </c>
      <c r="AC17" s="72"/>
      <c r="AD17" s="16">
        <v>38</v>
      </c>
      <c r="AE17" s="16">
        <v>109</v>
      </c>
      <c r="AF17" s="29">
        <v>147</v>
      </c>
      <c r="AG17" s="24"/>
      <c r="AH17" s="71" t="s">
        <v>82</v>
      </c>
      <c r="AI17" s="72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71" t="s">
        <v>78</v>
      </c>
      <c r="AX17" s="72"/>
      <c r="AY17" s="16">
        <v>0</v>
      </c>
      <c r="AZ17" s="16">
        <v>1</v>
      </c>
      <c r="BA17" s="16">
        <v>1</v>
      </c>
      <c r="BB17" s="23"/>
      <c r="BC17" s="71" t="s">
        <v>79</v>
      </c>
      <c r="BD17" s="72"/>
      <c r="BE17" s="16">
        <v>0</v>
      </c>
      <c r="BF17" s="16">
        <v>2</v>
      </c>
      <c r="BG17" s="16">
        <v>2</v>
      </c>
      <c r="BH17" s="23"/>
      <c r="BI17" s="71" t="s">
        <v>80</v>
      </c>
      <c r="BJ17" s="72"/>
      <c r="BK17" s="16">
        <v>1</v>
      </c>
      <c r="BL17" s="16">
        <v>0</v>
      </c>
      <c r="BM17" s="16">
        <v>1</v>
      </c>
      <c r="BN17" s="23"/>
      <c r="BO17" s="71" t="s">
        <v>81</v>
      </c>
      <c r="BP17" s="72"/>
      <c r="BQ17" s="16">
        <v>0</v>
      </c>
      <c r="BR17" s="16">
        <v>0</v>
      </c>
      <c r="BS17" s="29">
        <v>0</v>
      </c>
      <c r="BT17" s="24"/>
      <c r="BU17" s="71" t="s">
        <v>82</v>
      </c>
      <c r="BV17" s="72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117</v>
      </c>
      <c r="G18" s="16">
        <v>131</v>
      </c>
      <c r="H18" s="16">
        <v>248</v>
      </c>
      <c r="I18" s="23"/>
      <c r="J18" s="71" t="s">
        <v>84</v>
      </c>
      <c r="K18" s="72"/>
      <c r="L18" s="16">
        <v>138</v>
      </c>
      <c r="M18" s="16">
        <v>111</v>
      </c>
      <c r="N18" s="16">
        <v>249</v>
      </c>
      <c r="O18" s="23"/>
      <c r="P18" s="71" t="s">
        <v>85</v>
      </c>
      <c r="Q18" s="72"/>
      <c r="R18" s="16">
        <v>157</v>
      </c>
      <c r="S18" s="16">
        <v>142</v>
      </c>
      <c r="T18" s="16">
        <v>299</v>
      </c>
      <c r="U18" s="23"/>
      <c r="V18" s="71" t="s">
        <v>86</v>
      </c>
      <c r="W18" s="72"/>
      <c r="X18" s="16">
        <v>160</v>
      </c>
      <c r="Y18" s="16">
        <v>193</v>
      </c>
      <c r="Z18" s="16">
        <v>353</v>
      </c>
      <c r="AA18" s="23"/>
      <c r="AB18" s="71" t="s">
        <v>87</v>
      </c>
      <c r="AC18" s="72"/>
      <c r="AD18" s="16">
        <v>28</v>
      </c>
      <c r="AE18" s="16">
        <v>93</v>
      </c>
      <c r="AF18" s="29">
        <v>121</v>
      </c>
      <c r="AG18" s="24"/>
      <c r="AH18" s="71" t="s">
        <v>88</v>
      </c>
      <c r="AI18" s="72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71" t="s">
        <v>84</v>
      </c>
      <c r="AX18" s="72"/>
      <c r="AY18" s="16">
        <v>0</v>
      </c>
      <c r="AZ18" s="16">
        <v>3</v>
      </c>
      <c r="BA18" s="16">
        <v>3</v>
      </c>
      <c r="BB18" s="23"/>
      <c r="BC18" s="71" t="s">
        <v>85</v>
      </c>
      <c r="BD18" s="72"/>
      <c r="BE18" s="16">
        <v>0</v>
      </c>
      <c r="BF18" s="16">
        <v>0</v>
      </c>
      <c r="BG18" s="16">
        <v>0</v>
      </c>
      <c r="BH18" s="23"/>
      <c r="BI18" s="71" t="s">
        <v>86</v>
      </c>
      <c r="BJ18" s="72"/>
      <c r="BK18" s="16">
        <v>0</v>
      </c>
      <c r="BL18" s="16">
        <v>0</v>
      </c>
      <c r="BM18" s="16">
        <v>0</v>
      </c>
      <c r="BN18" s="23"/>
      <c r="BO18" s="71" t="s">
        <v>87</v>
      </c>
      <c r="BP18" s="72"/>
      <c r="BQ18" s="16">
        <v>0</v>
      </c>
      <c r="BR18" s="16">
        <v>0</v>
      </c>
      <c r="BS18" s="29">
        <v>0</v>
      </c>
      <c r="BT18" s="24"/>
      <c r="BU18" s="71" t="s">
        <v>88</v>
      </c>
      <c r="BV18" s="72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141</v>
      </c>
      <c r="G19" s="16">
        <v>135</v>
      </c>
      <c r="H19" s="16">
        <v>276</v>
      </c>
      <c r="I19" s="23"/>
      <c r="J19" s="71" t="s">
        <v>90</v>
      </c>
      <c r="K19" s="72"/>
      <c r="L19" s="16">
        <v>155</v>
      </c>
      <c r="M19" s="16">
        <v>107</v>
      </c>
      <c r="N19" s="16">
        <v>262</v>
      </c>
      <c r="O19" s="23"/>
      <c r="P19" s="71" t="s">
        <v>91</v>
      </c>
      <c r="Q19" s="72"/>
      <c r="R19" s="16">
        <v>146</v>
      </c>
      <c r="S19" s="16">
        <v>160</v>
      </c>
      <c r="T19" s="16">
        <v>306</v>
      </c>
      <c r="U19" s="23"/>
      <c r="V19" s="71" t="s">
        <v>92</v>
      </c>
      <c r="W19" s="72"/>
      <c r="X19" s="16">
        <v>165</v>
      </c>
      <c r="Y19" s="16">
        <v>212</v>
      </c>
      <c r="Z19" s="16">
        <v>377</v>
      </c>
      <c r="AA19" s="23"/>
      <c r="AB19" s="71" t="s">
        <v>93</v>
      </c>
      <c r="AC19" s="72"/>
      <c r="AD19" s="16">
        <v>28</v>
      </c>
      <c r="AE19" s="16">
        <v>76</v>
      </c>
      <c r="AF19" s="29">
        <v>104</v>
      </c>
      <c r="AG19" s="24"/>
      <c r="AH19" s="71" t="s">
        <v>94</v>
      </c>
      <c r="AI19" s="72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71" t="s">
        <v>90</v>
      </c>
      <c r="AX19" s="72"/>
      <c r="AY19" s="16">
        <v>0</v>
      </c>
      <c r="AZ19" s="16">
        <v>2</v>
      </c>
      <c r="BA19" s="16">
        <v>2</v>
      </c>
      <c r="BB19" s="23"/>
      <c r="BC19" s="71" t="s">
        <v>91</v>
      </c>
      <c r="BD19" s="72"/>
      <c r="BE19" s="16">
        <v>0</v>
      </c>
      <c r="BF19" s="16">
        <v>0</v>
      </c>
      <c r="BG19" s="16">
        <v>0</v>
      </c>
      <c r="BH19" s="23"/>
      <c r="BI19" s="71" t="s">
        <v>92</v>
      </c>
      <c r="BJ19" s="72"/>
      <c r="BK19" s="16">
        <v>0</v>
      </c>
      <c r="BL19" s="16">
        <v>0</v>
      </c>
      <c r="BM19" s="16">
        <v>0</v>
      </c>
      <c r="BN19" s="23"/>
      <c r="BO19" s="71" t="s">
        <v>93</v>
      </c>
      <c r="BP19" s="72"/>
      <c r="BQ19" s="16">
        <v>0</v>
      </c>
      <c r="BR19" s="16">
        <v>0</v>
      </c>
      <c r="BS19" s="29">
        <v>0</v>
      </c>
      <c r="BT19" s="24"/>
      <c r="BU19" s="71" t="s">
        <v>94</v>
      </c>
      <c r="BV19" s="72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131</v>
      </c>
      <c r="G20" s="34">
        <v>126</v>
      </c>
      <c r="H20" s="34">
        <v>257</v>
      </c>
      <c r="I20" s="30"/>
      <c r="J20" s="35" t="s">
        <v>96</v>
      </c>
      <c r="K20" s="36"/>
      <c r="L20" s="34">
        <v>128</v>
      </c>
      <c r="M20" s="34">
        <v>130</v>
      </c>
      <c r="N20" s="34">
        <v>258</v>
      </c>
      <c r="O20" s="30"/>
      <c r="P20" s="35" t="s">
        <v>97</v>
      </c>
      <c r="Q20" s="36"/>
      <c r="R20" s="34">
        <v>181</v>
      </c>
      <c r="S20" s="34">
        <v>160</v>
      </c>
      <c r="T20" s="34">
        <v>341</v>
      </c>
      <c r="U20" s="30"/>
      <c r="V20" s="35" t="s">
        <v>98</v>
      </c>
      <c r="W20" s="36"/>
      <c r="X20" s="34">
        <v>147</v>
      </c>
      <c r="Y20" s="34">
        <v>186</v>
      </c>
      <c r="Z20" s="34">
        <v>333</v>
      </c>
      <c r="AA20" s="30"/>
      <c r="AB20" s="35" t="s">
        <v>99</v>
      </c>
      <c r="AC20" s="36"/>
      <c r="AD20" s="34">
        <v>11</v>
      </c>
      <c r="AE20" s="34">
        <v>55</v>
      </c>
      <c r="AF20" s="37">
        <v>66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1</v>
      </c>
      <c r="AU20" s="34">
        <v>1</v>
      </c>
      <c r="AV20" s="30"/>
      <c r="AW20" s="35" t="s">
        <v>96</v>
      </c>
      <c r="AX20" s="36"/>
      <c r="AY20" s="34">
        <v>0</v>
      </c>
      <c r="AZ20" s="34">
        <v>1</v>
      </c>
      <c r="BA20" s="34">
        <v>1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133</v>
      </c>
      <c r="G21" s="16">
        <v>149</v>
      </c>
      <c r="H21" s="16">
        <v>282</v>
      </c>
      <c r="I21" s="38"/>
      <c r="J21" s="42" t="s">
        <v>102</v>
      </c>
      <c r="K21" s="43"/>
      <c r="L21" s="16">
        <v>118</v>
      </c>
      <c r="M21" s="16">
        <v>116</v>
      </c>
      <c r="N21" s="16">
        <v>234</v>
      </c>
      <c r="O21" s="38"/>
      <c r="P21" s="42" t="s">
        <v>103</v>
      </c>
      <c r="Q21" s="43"/>
      <c r="R21" s="16">
        <v>174</v>
      </c>
      <c r="S21" s="16">
        <v>173</v>
      </c>
      <c r="T21" s="16">
        <v>347</v>
      </c>
      <c r="U21" s="38"/>
      <c r="V21" s="42" t="s">
        <v>104</v>
      </c>
      <c r="W21" s="43"/>
      <c r="X21" s="16">
        <v>173</v>
      </c>
      <c r="Y21" s="16">
        <v>224</v>
      </c>
      <c r="Z21" s="16">
        <v>397</v>
      </c>
      <c r="AA21" s="38"/>
      <c r="AB21" s="42" t="s">
        <v>105</v>
      </c>
      <c r="AC21" s="43"/>
      <c r="AD21" s="16">
        <v>14</v>
      </c>
      <c r="AE21" s="16">
        <v>46</v>
      </c>
      <c r="AF21" s="29">
        <v>60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0</v>
      </c>
      <c r="AU21" s="16">
        <v>0</v>
      </c>
      <c r="AV21" s="38"/>
      <c r="AW21" s="42" t="s">
        <v>102</v>
      </c>
      <c r="AX21" s="43"/>
      <c r="AY21" s="16">
        <v>0</v>
      </c>
      <c r="AZ21" s="16">
        <v>2</v>
      </c>
      <c r="BA21" s="16">
        <v>2</v>
      </c>
      <c r="BB21" s="38"/>
      <c r="BC21" s="42" t="s">
        <v>103</v>
      </c>
      <c r="BD21" s="43"/>
      <c r="BE21" s="16">
        <v>0</v>
      </c>
      <c r="BF21" s="16">
        <v>1</v>
      </c>
      <c r="BG21" s="16">
        <v>1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150</v>
      </c>
      <c r="G22" s="16">
        <v>141</v>
      </c>
      <c r="H22" s="16">
        <v>291</v>
      </c>
      <c r="I22" s="23"/>
      <c r="J22" s="71" t="s">
        <v>108</v>
      </c>
      <c r="K22" s="72"/>
      <c r="L22" s="16">
        <v>137</v>
      </c>
      <c r="M22" s="16">
        <v>149</v>
      </c>
      <c r="N22" s="16">
        <v>286</v>
      </c>
      <c r="O22" s="23"/>
      <c r="P22" s="71" t="s">
        <v>109</v>
      </c>
      <c r="Q22" s="72"/>
      <c r="R22" s="16">
        <v>187</v>
      </c>
      <c r="S22" s="16">
        <v>169</v>
      </c>
      <c r="T22" s="16">
        <v>356</v>
      </c>
      <c r="U22" s="23"/>
      <c r="V22" s="71" t="s">
        <v>110</v>
      </c>
      <c r="W22" s="72"/>
      <c r="X22" s="16">
        <v>136</v>
      </c>
      <c r="Y22" s="16">
        <v>200</v>
      </c>
      <c r="Z22" s="16">
        <v>336</v>
      </c>
      <c r="AA22" s="23"/>
      <c r="AB22" s="71" t="s">
        <v>111</v>
      </c>
      <c r="AC22" s="72"/>
      <c r="AD22" s="16">
        <v>7</v>
      </c>
      <c r="AE22" s="16">
        <v>42</v>
      </c>
      <c r="AF22" s="29">
        <v>49</v>
      </c>
      <c r="AG22" s="24"/>
      <c r="AH22" s="71" t="s">
        <v>112</v>
      </c>
      <c r="AI22" s="72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1</v>
      </c>
      <c r="AT22" s="16">
        <v>0</v>
      </c>
      <c r="AU22" s="16">
        <v>1</v>
      </c>
      <c r="AV22" s="23"/>
      <c r="AW22" s="71" t="s">
        <v>108</v>
      </c>
      <c r="AX22" s="72"/>
      <c r="AY22" s="16">
        <v>0</v>
      </c>
      <c r="AZ22" s="16">
        <v>2</v>
      </c>
      <c r="BA22" s="16">
        <v>2</v>
      </c>
      <c r="BB22" s="23"/>
      <c r="BC22" s="71" t="s">
        <v>109</v>
      </c>
      <c r="BD22" s="72"/>
      <c r="BE22" s="16">
        <v>0</v>
      </c>
      <c r="BF22" s="16">
        <v>1</v>
      </c>
      <c r="BG22" s="16">
        <v>1</v>
      </c>
      <c r="BH22" s="23"/>
      <c r="BI22" s="71" t="s">
        <v>110</v>
      </c>
      <c r="BJ22" s="72"/>
      <c r="BK22" s="16">
        <v>0</v>
      </c>
      <c r="BL22" s="16">
        <v>0</v>
      </c>
      <c r="BM22" s="16">
        <v>0</v>
      </c>
      <c r="BN22" s="23"/>
      <c r="BO22" s="71" t="s">
        <v>111</v>
      </c>
      <c r="BP22" s="72"/>
      <c r="BQ22" s="16">
        <v>0</v>
      </c>
      <c r="BR22" s="16">
        <v>0</v>
      </c>
      <c r="BS22" s="29">
        <v>0</v>
      </c>
      <c r="BT22" s="24"/>
      <c r="BU22" s="71" t="s">
        <v>112</v>
      </c>
      <c r="BV22" s="72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139</v>
      </c>
      <c r="G23" s="16">
        <v>139</v>
      </c>
      <c r="H23" s="16">
        <v>278</v>
      </c>
      <c r="I23" s="23"/>
      <c r="J23" s="71" t="s">
        <v>114</v>
      </c>
      <c r="K23" s="72"/>
      <c r="L23" s="16">
        <v>144</v>
      </c>
      <c r="M23" s="16">
        <v>117</v>
      </c>
      <c r="N23" s="16">
        <v>261</v>
      </c>
      <c r="O23" s="23"/>
      <c r="P23" s="71" t="s">
        <v>115</v>
      </c>
      <c r="Q23" s="72"/>
      <c r="R23" s="16">
        <v>188</v>
      </c>
      <c r="S23" s="16">
        <v>179</v>
      </c>
      <c r="T23" s="16">
        <v>367</v>
      </c>
      <c r="U23" s="23"/>
      <c r="V23" s="71" t="s">
        <v>116</v>
      </c>
      <c r="W23" s="72"/>
      <c r="X23" s="16">
        <v>131</v>
      </c>
      <c r="Y23" s="16">
        <v>191</v>
      </c>
      <c r="Z23" s="16">
        <v>322</v>
      </c>
      <c r="AA23" s="23"/>
      <c r="AB23" s="71" t="s">
        <v>117</v>
      </c>
      <c r="AC23" s="72"/>
      <c r="AD23" s="16">
        <v>2</v>
      </c>
      <c r="AE23" s="16">
        <v>19</v>
      </c>
      <c r="AF23" s="29">
        <v>21</v>
      </c>
      <c r="AG23" s="24"/>
      <c r="AH23" s="71" t="s">
        <v>118</v>
      </c>
      <c r="AI23" s="72"/>
      <c r="AJ23" s="16">
        <v>0</v>
      </c>
      <c r="AK23" s="16">
        <v>0</v>
      </c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71" t="s">
        <v>114</v>
      </c>
      <c r="AX23" s="72"/>
      <c r="AY23" s="16">
        <v>0</v>
      </c>
      <c r="AZ23" s="16">
        <v>3</v>
      </c>
      <c r="BA23" s="16">
        <v>3</v>
      </c>
      <c r="BB23" s="23"/>
      <c r="BC23" s="71" t="s">
        <v>115</v>
      </c>
      <c r="BD23" s="72"/>
      <c r="BE23" s="16">
        <v>0</v>
      </c>
      <c r="BF23" s="16">
        <v>1</v>
      </c>
      <c r="BG23" s="16">
        <v>1</v>
      </c>
      <c r="BH23" s="23"/>
      <c r="BI23" s="71" t="s">
        <v>116</v>
      </c>
      <c r="BJ23" s="72"/>
      <c r="BK23" s="16">
        <v>0</v>
      </c>
      <c r="BL23" s="16">
        <v>0</v>
      </c>
      <c r="BM23" s="16">
        <v>0</v>
      </c>
      <c r="BN23" s="23"/>
      <c r="BO23" s="71" t="s">
        <v>117</v>
      </c>
      <c r="BP23" s="72"/>
      <c r="BQ23" s="16">
        <v>0</v>
      </c>
      <c r="BR23" s="16">
        <v>0</v>
      </c>
      <c r="BS23" s="29">
        <v>0</v>
      </c>
      <c r="BT23" s="24"/>
      <c r="BU23" s="71" t="s">
        <v>118</v>
      </c>
      <c r="BV23" s="72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139</v>
      </c>
      <c r="G24" s="16">
        <v>124</v>
      </c>
      <c r="H24" s="16">
        <v>263</v>
      </c>
      <c r="I24" s="23"/>
      <c r="J24" s="71" t="s">
        <v>120</v>
      </c>
      <c r="K24" s="72"/>
      <c r="L24" s="16">
        <v>141</v>
      </c>
      <c r="M24" s="16">
        <v>143</v>
      </c>
      <c r="N24" s="16">
        <v>284</v>
      </c>
      <c r="O24" s="23"/>
      <c r="P24" s="71" t="s">
        <v>121</v>
      </c>
      <c r="Q24" s="72"/>
      <c r="R24" s="16">
        <v>189</v>
      </c>
      <c r="S24" s="16">
        <v>194</v>
      </c>
      <c r="T24" s="16">
        <v>383</v>
      </c>
      <c r="U24" s="23"/>
      <c r="V24" s="71" t="s">
        <v>122</v>
      </c>
      <c r="W24" s="72"/>
      <c r="X24" s="16">
        <v>150</v>
      </c>
      <c r="Y24" s="16">
        <v>180</v>
      </c>
      <c r="Z24" s="16">
        <v>330</v>
      </c>
      <c r="AA24" s="23"/>
      <c r="AB24" s="71" t="s">
        <v>123</v>
      </c>
      <c r="AC24" s="72"/>
      <c r="AD24" s="16">
        <v>3</v>
      </c>
      <c r="AE24" s="16">
        <v>18</v>
      </c>
      <c r="AF24" s="29">
        <v>21</v>
      </c>
      <c r="AG24" s="24"/>
      <c r="AH24" s="71" t="s">
        <v>124</v>
      </c>
      <c r="AI24" s="72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0</v>
      </c>
      <c r="AT24" s="16">
        <v>0</v>
      </c>
      <c r="AU24" s="16">
        <v>0</v>
      </c>
      <c r="AV24" s="23"/>
      <c r="AW24" s="71" t="s">
        <v>120</v>
      </c>
      <c r="AX24" s="72"/>
      <c r="AY24" s="16">
        <v>0</v>
      </c>
      <c r="AZ24" s="16">
        <v>3</v>
      </c>
      <c r="BA24" s="16">
        <v>3</v>
      </c>
      <c r="BB24" s="23"/>
      <c r="BC24" s="71" t="s">
        <v>121</v>
      </c>
      <c r="BD24" s="72"/>
      <c r="BE24" s="16">
        <v>0</v>
      </c>
      <c r="BF24" s="16">
        <v>0</v>
      </c>
      <c r="BG24" s="16">
        <v>0</v>
      </c>
      <c r="BH24" s="23"/>
      <c r="BI24" s="71" t="s">
        <v>122</v>
      </c>
      <c r="BJ24" s="72"/>
      <c r="BK24" s="16">
        <v>0</v>
      </c>
      <c r="BL24" s="16">
        <v>0</v>
      </c>
      <c r="BM24" s="16">
        <v>0</v>
      </c>
      <c r="BN24" s="23"/>
      <c r="BO24" s="71" t="s">
        <v>123</v>
      </c>
      <c r="BP24" s="72"/>
      <c r="BQ24" s="16">
        <v>0</v>
      </c>
      <c r="BR24" s="16">
        <v>0</v>
      </c>
      <c r="BS24" s="29">
        <v>0</v>
      </c>
      <c r="BT24" s="24"/>
      <c r="BU24" s="71" t="s">
        <v>124</v>
      </c>
      <c r="BV24" s="72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99</v>
      </c>
      <c r="G25" s="16">
        <v>74</v>
      </c>
      <c r="H25" s="16">
        <v>173</v>
      </c>
      <c r="I25" s="23"/>
      <c r="J25" s="71" t="s">
        <v>126</v>
      </c>
      <c r="K25" s="72"/>
      <c r="L25" s="16">
        <v>152</v>
      </c>
      <c r="M25" s="16">
        <v>173</v>
      </c>
      <c r="N25" s="16">
        <v>325</v>
      </c>
      <c r="O25" s="23"/>
      <c r="P25" s="71" t="s">
        <v>127</v>
      </c>
      <c r="Q25" s="72"/>
      <c r="R25" s="16">
        <v>190</v>
      </c>
      <c r="S25" s="16">
        <v>170</v>
      </c>
      <c r="T25" s="16">
        <v>360</v>
      </c>
      <c r="U25" s="23"/>
      <c r="V25" s="71" t="s">
        <v>128</v>
      </c>
      <c r="W25" s="72"/>
      <c r="X25" s="16">
        <v>133</v>
      </c>
      <c r="Y25" s="16">
        <v>205</v>
      </c>
      <c r="Z25" s="16">
        <v>338</v>
      </c>
      <c r="AA25" s="23"/>
      <c r="AB25" s="71" t="s">
        <v>129</v>
      </c>
      <c r="AC25" s="72"/>
      <c r="AD25" s="16">
        <v>1</v>
      </c>
      <c r="AE25" s="16">
        <v>9</v>
      </c>
      <c r="AF25" s="29">
        <v>10</v>
      </c>
      <c r="AG25" s="24"/>
      <c r="AH25" s="71" t="s">
        <v>130</v>
      </c>
      <c r="AI25" s="72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0</v>
      </c>
      <c r="AT25" s="16">
        <v>0</v>
      </c>
      <c r="AU25" s="16">
        <v>0</v>
      </c>
      <c r="AV25" s="23"/>
      <c r="AW25" s="71" t="s">
        <v>126</v>
      </c>
      <c r="AX25" s="72"/>
      <c r="AY25" s="16">
        <v>0</v>
      </c>
      <c r="AZ25" s="16">
        <v>0</v>
      </c>
      <c r="BA25" s="16">
        <v>0</v>
      </c>
      <c r="BB25" s="23"/>
      <c r="BC25" s="71" t="s">
        <v>127</v>
      </c>
      <c r="BD25" s="72"/>
      <c r="BE25" s="16">
        <v>0</v>
      </c>
      <c r="BF25" s="16">
        <v>0</v>
      </c>
      <c r="BG25" s="16">
        <v>0</v>
      </c>
      <c r="BH25" s="23"/>
      <c r="BI25" s="71" t="s">
        <v>128</v>
      </c>
      <c r="BJ25" s="72"/>
      <c r="BK25" s="16">
        <v>0</v>
      </c>
      <c r="BL25" s="16">
        <v>0</v>
      </c>
      <c r="BM25" s="16">
        <v>0</v>
      </c>
      <c r="BN25" s="23"/>
      <c r="BO25" s="71" t="s">
        <v>129</v>
      </c>
      <c r="BP25" s="72"/>
      <c r="BQ25" s="16">
        <v>0</v>
      </c>
      <c r="BR25" s="16">
        <v>0</v>
      </c>
      <c r="BS25" s="29">
        <v>0</v>
      </c>
      <c r="BT25" s="24"/>
      <c r="BU25" s="71" t="s">
        <v>130</v>
      </c>
      <c r="BV25" s="72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5</v>
      </c>
      <c r="G27" s="8" t="s">
        <v>7</v>
      </c>
      <c r="H27" s="52" t="s">
        <v>9</v>
      </c>
      <c r="I27" s="50"/>
      <c r="J27" s="50" t="s">
        <v>3</v>
      </c>
      <c r="K27" s="51"/>
      <c r="L27" s="51" t="s">
        <v>5</v>
      </c>
      <c r="M27" s="8" t="s">
        <v>7</v>
      </c>
      <c r="N27" s="52" t="s">
        <v>9</v>
      </c>
      <c r="O27" s="50"/>
      <c r="P27" s="50" t="s">
        <v>3</v>
      </c>
      <c r="Q27" s="51"/>
      <c r="R27" s="51" t="s">
        <v>5</v>
      </c>
      <c r="S27" s="8" t="s">
        <v>7</v>
      </c>
      <c r="T27" s="52" t="s">
        <v>9</v>
      </c>
      <c r="U27" s="50"/>
      <c r="V27" s="50" t="s">
        <v>3</v>
      </c>
      <c r="W27" s="51"/>
      <c r="X27" s="51" t="s">
        <v>5</v>
      </c>
      <c r="Y27" s="8" t="s">
        <v>7</v>
      </c>
      <c r="Z27" s="49" t="s">
        <v>9</v>
      </c>
      <c r="AA27" s="53"/>
      <c r="AB27" s="50" t="s">
        <v>3</v>
      </c>
      <c r="AC27" s="51"/>
      <c r="AD27" s="51" t="s">
        <v>5</v>
      </c>
      <c r="AE27" s="8" t="s">
        <v>7</v>
      </c>
      <c r="AF27" s="52" t="s">
        <v>9</v>
      </c>
      <c r="AG27" s="50"/>
      <c r="AH27" s="50" t="s">
        <v>3</v>
      </c>
      <c r="AI27" s="51"/>
      <c r="AJ27" s="51" t="s">
        <v>5</v>
      </c>
      <c r="AK27" s="8" t="s">
        <v>7</v>
      </c>
      <c r="AL27" s="8" t="s">
        <v>9</v>
      </c>
      <c r="AN27" s="49"/>
      <c r="AO27" s="50"/>
      <c r="AP27" s="50" t="s">
        <v>3</v>
      </c>
      <c r="AQ27" s="50"/>
      <c r="AR27" s="51"/>
      <c r="AS27" s="8" t="s">
        <v>5</v>
      </c>
      <c r="AT27" s="8" t="s">
        <v>7</v>
      </c>
      <c r="AU27" s="52" t="s">
        <v>9</v>
      </c>
      <c r="AV27" s="50"/>
      <c r="AW27" s="50" t="s">
        <v>3</v>
      </c>
      <c r="AX27" s="51"/>
      <c r="AY27" s="51" t="s">
        <v>5</v>
      </c>
      <c r="AZ27" s="8" t="s">
        <v>7</v>
      </c>
      <c r="BA27" s="52" t="s">
        <v>9</v>
      </c>
      <c r="BB27" s="50"/>
      <c r="BC27" s="50" t="s">
        <v>3</v>
      </c>
      <c r="BD27" s="51"/>
      <c r="BE27" s="51" t="s">
        <v>5</v>
      </c>
      <c r="BF27" s="8" t="s">
        <v>7</v>
      </c>
      <c r="BG27" s="52" t="s">
        <v>9</v>
      </c>
      <c r="BH27" s="50"/>
      <c r="BI27" s="50" t="s">
        <v>3</v>
      </c>
      <c r="BJ27" s="51"/>
      <c r="BK27" s="51" t="s">
        <v>5</v>
      </c>
      <c r="BL27" s="8" t="s">
        <v>7</v>
      </c>
      <c r="BM27" s="49" t="s">
        <v>9</v>
      </c>
      <c r="BN27" s="53"/>
      <c r="BO27" s="50" t="s">
        <v>3</v>
      </c>
      <c r="BP27" s="51"/>
      <c r="BQ27" s="51" t="s">
        <v>5</v>
      </c>
      <c r="BR27" s="8" t="s">
        <v>7</v>
      </c>
      <c r="BS27" s="52" t="s">
        <v>9</v>
      </c>
      <c r="BT27" s="50"/>
      <c r="BU27" s="50" t="s">
        <v>3</v>
      </c>
      <c r="BV27" s="51"/>
      <c r="BW27" s="51" t="s">
        <v>5</v>
      </c>
      <c r="BX27" s="8" t="s">
        <v>7</v>
      </c>
      <c r="BY27" s="8" t="s">
        <v>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562</v>
      </c>
      <c r="G28" s="16">
        <v>518</v>
      </c>
      <c r="H28" s="16">
        <v>1080</v>
      </c>
      <c r="I28" s="12"/>
      <c r="J28" s="56" t="s">
        <v>132</v>
      </c>
      <c r="K28" s="57"/>
      <c r="L28" s="16">
        <v>424</v>
      </c>
      <c r="M28" s="16">
        <v>387</v>
      </c>
      <c r="N28" s="16">
        <v>811</v>
      </c>
      <c r="O28" s="18"/>
      <c r="P28" s="56" t="s">
        <v>133</v>
      </c>
      <c r="Q28" s="20"/>
      <c r="R28" s="16">
        <v>833</v>
      </c>
      <c r="S28" s="16">
        <v>766</v>
      </c>
      <c r="T28" s="16">
        <v>1599</v>
      </c>
      <c r="U28" s="18"/>
      <c r="V28" s="56" t="s">
        <v>134</v>
      </c>
      <c r="W28" s="20"/>
      <c r="X28" s="16">
        <v>1053</v>
      </c>
      <c r="Y28" s="16">
        <v>1100</v>
      </c>
      <c r="Z28" s="16">
        <v>2153</v>
      </c>
      <c r="AA28" s="48"/>
      <c r="AB28" s="58" t="s">
        <v>135</v>
      </c>
      <c r="AC28" s="59"/>
      <c r="AD28" s="16">
        <v>686</v>
      </c>
      <c r="AE28" s="16">
        <v>1044</v>
      </c>
      <c r="AF28" s="29">
        <v>1730</v>
      </c>
      <c r="AG28" s="60"/>
      <c r="AH28" s="58" t="s">
        <v>136</v>
      </c>
      <c r="AI28" s="59"/>
      <c r="AJ28" s="16">
        <v>1</v>
      </c>
      <c r="AK28" s="16">
        <v>25</v>
      </c>
      <c r="AL28" s="16">
        <v>26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1</v>
      </c>
      <c r="AZ28" s="16">
        <v>4</v>
      </c>
      <c r="BA28" s="16">
        <v>5</v>
      </c>
      <c r="BB28" s="18"/>
      <c r="BC28" s="56" t="s">
        <v>133</v>
      </c>
      <c r="BD28" s="20"/>
      <c r="BE28" s="16">
        <v>1</v>
      </c>
      <c r="BF28" s="16">
        <v>10</v>
      </c>
      <c r="BG28" s="16">
        <v>11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657</v>
      </c>
      <c r="G29" s="16">
        <v>586</v>
      </c>
      <c r="H29" s="16">
        <v>1243</v>
      </c>
      <c r="I29" s="23"/>
      <c r="J29" s="62" t="s">
        <v>138</v>
      </c>
      <c r="K29" s="72"/>
      <c r="L29" s="16">
        <v>466</v>
      </c>
      <c r="M29" s="16">
        <v>402</v>
      </c>
      <c r="N29" s="16">
        <v>868</v>
      </c>
      <c r="O29" s="38"/>
      <c r="P29" s="62" t="s">
        <v>139</v>
      </c>
      <c r="Q29" s="43"/>
      <c r="R29" s="16">
        <v>804</v>
      </c>
      <c r="S29" s="16">
        <v>709</v>
      </c>
      <c r="T29" s="16">
        <v>1513</v>
      </c>
      <c r="U29" s="38"/>
      <c r="V29" s="62" t="s">
        <v>140</v>
      </c>
      <c r="W29" s="43"/>
      <c r="X29" s="16">
        <v>1255</v>
      </c>
      <c r="Y29" s="16">
        <v>1269</v>
      </c>
      <c r="Z29" s="16">
        <v>2524</v>
      </c>
      <c r="AA29" s="38"/>
      <c r="AB29" s="62" t="s">
        <v>141</v>
      </c>
      <c r="AC29" s="43"/>
      <c r="AD29" s="16">
        <v>392</v>
      </c>
      <c r="AE29" s="16">
        <v>856</v>
      </c>
      <c r="AF29" s="29">
        <v>1248</v>
      </c>
      <c r="AG29" s="39"/>
      <c r="AH29" s="62" t="s">
        <v>142</v>
      </c>
      <c r="AI29" s="43"/>
      <c r="AJ29" s="16">
        <v>0</v>
      </c>
      <c r="AK29" s="16">
        <v>1</v>
      </c>
      <c r="AL29" s="16">
        <v>1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1</v>
      </c>
      <c r="AU29" s="16">
        <v>1</v>
      </c>
      <c r="AV29" s="23"/>
      <c r="AW29" s="62" t="s">
        <v>138</v>
      </c>
      <c r="AX29" s="72"/>
      <c r="AY29" s="16">
        <v>1</v>
      </c>
      <c r="AZ29" s="16">
        <v>5</v>
      </c>
      <c r="BA29" s="16">
        <v>6</v>
      </c>
      <c r="BB29" s="38"/>
      <c r="BC29" s="62" t="s">
        <v>139</v>
      </c>
      <c r="BD29" s="43"/>
      <c r="BE29" s="16">
        <v>2</v>
      </c>
      <c r="BF29" s="16">
        <v>5</v>
      </c>
      <c r="BG29" s="16">
        <v>7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642</v>
      </c>
      <c r="G30" s="16">
        <v>663</v>
      </c>
      <c r="H30" s="16">
        <v>1305</v>
      </c>
      <c r="I30" s="23"/>
      <c r="J30" s="62" t="s">
        <v>144</v>
      </c>
      <c r="K30" s="72"/>
      <c r="L30" s="16">
        <v>624</v>
      </c>
      <c r="M30" s="16">
        <v>564</v>
      </c>
      <c r="N30" s="16">
        <v>1188</v>
      </c>
      <c r="O30" s="23"/>
      <c r="P30" s="62" t="s">
        <v>145</v>
      </c>
      <c r="Q30" s="72"/>
      <c r="R30" s="16">
        <v>741</v>
      </c>
      <c r="S30" s="16">
        <v>726</v>
      </c>
      <c r="T30" s="16">
        <v>1467</v>
      </c>
      <c r="U30" s="23"/>
      <c r="V30" s="62" t="s">
        <v>146</v>
      </c>
      <c r="W30" s="72"/>
      <c r="X30" s="16">
        <v>797</v>
      </c>
      <c r="Y30" s="16">
        <v>938</v>
      </c>
      <c r="Z30" s="16">
        <v>1735</v>
      </c>
      <c r="AA30" s="23"/>
      <c r="AB30" s="62" t="s">
        <v>147</v>
      </c>
      <c r="AC30" s="72"/>
      <c r="AD30" s="16">
        <v>144</v>
      </c>
      <c r="AE30" s="16">
        <v>470</v>
      </c>
      <c r="AF30" s="29">
        <v>614</v>
      </c>
      <c r="AG30" s="24"/>
      <c r="AH30" s="62" t="s">
        <v>148</v>
      </c>
      <c r="AI30" s="72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0</v>
      </c>
      <c r="AT30" s="16">
        <v>2</v>
      </c>
      <c r="AU30" s="16">
        <v>2</v>
      </c>
      <c r="AV30" s="23"/>
      <c r="AW30" s="62" t="s">
        <v>144</v>
      </c>
      <c r="AX30" s="72"/>
      <c r="AY30" s="16">
        <v>1</v>
      </c>
      <c r="AZ30" s="16">
        <v>9</v>
      </c>
      <c r="BA30" s="16">
        <v>10</v>
      </c>
      <c r="BB30" s="23"/>
      <c r="BC30" s="62" t="s">
        <v>145</v>
      </c>
      <c r="BD30" s="72"/>
      <c r="BE30" s="16">
        <v>0</v>
      </c>
      <c r="BF30" s="16">
        <v>2</v>
      </c>
      <c r="BG30" s="16">
        <v>2</v>
      </c>
      <c r="BH30" s="23"/>
      <c r="BI30" s="62" t="s">
        <v>146</v>
      </c>
      <c r="BJ30" s="72"/>
      <c r="BK30" s="16">
        <v>1</v>
      </c>
      <c r="BL30" s="16">
        <v>0</v>
      </c>
      <c r="BM30" s="16">
        <v>1</v>
      </c>
      <c r="BN30" s="23"/>
      <c r="BO30" s="62" t="s">
        <v>147</v>
      </c>
      <c r="BP30" s="72"/>
      <c r="BQ30" s="16">
        <v>0</v>
      </c>
      <c r="BR30" s="16">
        <v>0</v>
      </c>
      <c r="BS30" s="29">
        <v>0</v>
      </c>
      <c r="BT30" s="24"/>
      <c r="BU30" s="62" t="s">
        <v>148</v>
      </c>
      <c r="BV30" s="72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660</v>
      </c>
      <c r="G31" s="16">
        <v>627</v>
      </c>
      <c r="H31" s="16">
        <v>1287</v>
      </c>
      <c r="I31" s="48"/>
      <c r="J31" s="63" t="s">
        <v>150</v>
      </c>
      <c r="K31" s="59"/>
      <c r="L31" s="16">
        <v>692</v>
      </c>
      <c r="M31" s="16">
        <v>698</v>
      </c>
      <c r="N31" s="16">
        <v>1390</v>
      </c>
      <c r="O31" s="48"/>
      <c r="P31" s="63" t="s">
        <v>151</v>
      </c>
      <c r="Q31" s="59"/>
      <c r="R31" s="16">
        <v>928</v>
      </c>
      <c r="S31" s="16">
        <v>885</v>
      </c>
      <c r="T31" s="16">
        <v>1813</v>
      </c>
      <c r="U31" s="48"/>
      <c r="V31" s="63" t="s">
        <v>152</v>
      </c>
      <c r="W31" s="59"/>
      <c r="X31" s="16">
        <v>723</v>
      </c>
      <c r="Y31" s="16">
        <v>1000</v>
      </c>
      <c r="Z31" s="16">
        <v>1723</v>
      </c>
      <c r="AA31" s="48"/>
      <c r="AB31" s="63" t="s">
        <v>153</v>
      </c>
      <c r="AC31" s="59"/>
      <c r="AD31" s="16">
        <v>27</v>
      </c>
      <c r="AE31" s="16">
        <v>134</v>
      </c>
      <c r="AF31" s="29">
        <v>161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1</v>
      </c>
      <c r="AT31" s="16">
        <v>0</v>
      </c>
      <c r="AU31" s="16">
        <v>1</v>
      </c>
      <c r="AV31" s="48"/>
      <c r="AW31" s="63" t="s">
        <v>150</v>
      </c>
      <c r="AX31" s="59"/>
      <c r="AY31" s="16">
        <v>0</v>
      </c>
      <c r="AZ31" s="16">
        <v>10</v>
      </c>
      <c r="BA31" s="16">
        <v>10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73">
        <v>10590</v>
      </c>
      <c r="G33" s="73">
        <v>11974</v>
      </c>
      <c r="H33" s="73">
        <v>22564</v>
      </c>
      <c r="I33" s="863" t="s">
        <v>156</v>
      </c>
      <c r="J33" s="864"/>
      <c r="K33" s="864"/>
      <c r="L33" s="73">
        <v>5078</v>
      </c>
      <c r="M33" s="73">
        <v>6837</v>
      </c>
      <c r="N33" s="73">
        <v>11915</v>
      </c>
      <c r="O33" s="863" t="s">
        <v>157</v>
      </c>
      <c r="P33" s="864"/>
      <c r="Q33" s="864"/>
      <c r="R33" s="73">
        <v>2770</v>
      </c>
      <c r="S33" s="73">
        <v>4468</v>
      </c>
      <c r="T33" s="73">
        <v>7238</v>
      </c>
      <c r="U33" s="39"/>
      <c r="AG33" s="865" t="s">
        <v>158</v>
      </c>
      <c r="AH33" s="866"/>
      <c r="AI33" s="867"/>
      <c r="AJ33" s="65">
        <v>13111</v>
      </c>
      <c r="AK33" s="65">
        <v>14368</v>
      </c>
      <c r="AL33" s="65">
        <v>27479</v>
      </c>
      <c r="AN33" s="862" t="s">
        <v>155</v>
      </c>
      <c r="AO33" s="862"/>
      <c r="AP33" s="862"/>
      <c r="AQ33" s="862"/>
      <c r="AR33" s="862"/>
      <c r="AS33" s="73">
        <v>8</v>
      </c>
      <c r="AT33" s="73">
        <v>49</v>
      </c>
      <c r="AU33" s="73">
        <v>57</v>
      </c>
      <c r="AV33" s="863" t="s">
        <v>156</v>
      </c>
      <c r="AW33" s="864"/>
      <c r="AX33" s="864"/>
      <c r="AY33" s="73">
        <v>2</v>
      </c>
      <c r="AZ33" s="73">
        <v>1</v>
      </c>
      <c r="BA33" s="73">
        <v>3</v>
      </c>
      <c r="BB33" s="863" t="s">
        <v>157</v>
      </c>
      <c r="BC33" s="864"/>
      <c r="BD33" s="864"/>
      <c r="BE33" s="73">
        <v>1</v>
      </c>
      <c r="BF33" s="73">
        <v>0</v>
      </c>
      <c r="BG33" s="73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9</v>
      </c>
      <c r="BX33" s="65">
        <v>52</v>
      </c>
      <c r="BY33" s="65">
        <v>61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73">
        <v>8384</v>
      </c>
      <c r="G34" s="73">
        <v>9923</v>
      </c>
      <c r="H34" s="73">
        <v>18307</v>
      </c>
      <c r="I34" s="863" t="s">
        <v>160</v>
      </c>
      <c r="J34" s="864"/>
      <c r="K34" s="864"/>
      <c r="L34" s="73">
        <v>4025</v>
      </c>
      <c r="M34" s="73">
        <v>5737</v>
      </c>
      <c r="N34" s="73">
        <v>9762</v>
      </c>
      <c r="O34" s="863" t="s">
        <v>161</v>
      </c>
      <c r="P34" s="864"/>
      <c r="Q34" s="864"/>
      <c r="R34" s="73">
        <v>1973</v>
      </c>
      <c r="S34" s="73">
        <v>3530</v>
      </c>
      <c r="T34" s="73">
        <v>5503</v>
      </c>
      <c r="U34" s="39"/>
      <c r="AG34" s="868"/>
      <c r="AH34" s="868"/>
      <c r="AI34" s="868"/>
      <c r="AJ34" s="70"/>
      <c r="AK34" s="70"/>
      <c r="AL34" s="70"/>
      <c r="AN34" s="862" t="s">
        <v>159</v>
      </c>
      <c r="AO34" s="862"/>
      <c r="AP34" s="862"/>
      <c r="AQ34" s="862"/>
      <c r="AR34" s="862"/>
      <c r="AS34" s="73">
        <v>5</v>
      </c>
      <c r="AT34" s="73">
        <v>21</v>
      </c>
      <c r="AU34" s="73">
        <v>26</v>
      </c>
      <c r="AV34" s="863" t="s">
        <v>160</v>
      </c>
      <c r="AW34" s="864"/>
      <c r="AX34" s="864"/>
      <c r="AY34" s="73">
        <v>1</v>
      </c>
      <c r="AZ34" s="73">
        <v>0</v>
      </c>
      <c r="BA34" s="73">
        <v>1</v>
      </c>
      <c r="BB34" s="863" t="s">
        <v>161</v>
      </c>
      <c r="BC34" s="864"/>
      <c r="BD34" s="864"/>
      <c r="BE34" s="73">
        <v>0</v>
      </c>
      <c r="BF34" s="73">
        <v>0</v>
      </c>
      <c r="BG34" s="73">
        <v>0</v>
      </c>
      <c r="BH34" s="39"/>
      <c r="BI34" s="4"/>
      <c r="BJ34" s="4"/>
      <c r="BO34" s="4"/>
      <c r="BP34" s="4"/>
      <c r="BT34" s="868"/>
      <c r="BU34" s="868"/>
      <c r="BV34" s="868"/>
      <c r="BW34" s="70"/>
      <c r="BX34" s="70"/>
      <c r="BY34" s="70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BY34"/>
  <sheetViews>
    <sheetView view="pageBreakPreview" zoomScale="80" zoomScaleNormal="70" zoomScaleSheetLayoutView="80" workbookViewId="0">
      <selection activeCell="BE33" sqref="BE33:BG34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69" t="s">
        <v>164</v>
      </c>
      <c r="AH3" s="869"/>
      <c r="AI3" s="869"/>
      <c r="AJ3" s="869"/>
      <c r="AK3" s="869"/>
      <c r="AL3" s="869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69" t="s">
        <v>164</v>
      </c>
      <c r="BU3" s="869"/>
      <c r="BV3" s="869"/>
      <c r="BW3" s="869"/>
      <c r="BX3" s="869"/>
      <c r="BY3" s="869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69"/>
      <c r="C5" s="69" t="s">
        <v>4</v>
      </c>
      <c r="D5" s="69"/>
      <c r="E5" s="7"/>
      <c r="F5" s="8" t="s">
        <v>6</v>
      </c>
      <c r="G5" s="9" t="s">
        <v>8</v>
      </c>
      <c r="H5" s="5" t="s">
        <v>10</v>
      </c>
      <c r="I5" s="10"/>
      <c r="J5" s="69" t="s">
        <v>4</v>
      </c>
      <c r="K5" s="7"/>
      <c r="L5" s="9" t="s">
        <v>6</v>
      </c>
      <c r="M5" s="9" t="s">
        <v>8</v>
      </c>
      <c r="N5" s="5" t="s">
        <v>10</v>
      </c>
      <c r="O5" s="10"/>
      <c r="P5" s="69" t="s">
        <v>4</v>
      </c>
      <c r="Q5" s="7"/>
      <c r="R5" s="9" t="s">
        <v>6</v>
      </c>
      <c r="S5" s="9" t="s">
        <v>8</v>
      </c>
      <c r="T5" s="5" t="s">
        <v>10</v>
      </c>
      <c r="U5" s="10"/>
      <c r="V5" s="69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69" t="s">
        <v>4</v>
      </c>
      <c r="AC5" s="7"/>
      <c r="AD5" s="9" t="s">
        <v>6</v>
      </c>
      <c r="AE5" s="9" t="s">
        <v>8</v>
      </c>
      <c r="AF5" s="11" t="s">
        <v>10</v>
      </c>
      <c r="AG5" s="69"/>
      <c r="AH5" s="69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69"/>
      <c r="AP5" s="69" t="s">
        <v>3</v>
      </c>
      <c r="AQ5" s="69"/>
      <c r="AR5" s="7"/>
      <c r="AS5" s="8" t="s">
        <v>5</v>
      </c>
      <c r="AT5" s="9" t="s">
        <v>7</v>
      </c>
      <c r="AU5" s="5" t="s">
        <v>9</v>
      </c>
      <c r="AV5" s="10"/>
      <c r="AW5" s="69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69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69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69" t="s">
        <v>3</v>
      </c>
      <c r="BP5" s="7"/>
      <c r="BQ5" s="9" t="s">
        <v>5</v>
      </c>
      <c r="BR5" s="9" t="s">
        <v>7</v>
      </c>
      <c r="BS5" s="11" t="s">
        <v>9</v>
      </c>
      <c r="BT5" s="69"/>
      <c r="BU5" s="69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106</v>
      </c>
      <c r="G6" s="17">
        <v>101</v>
      </c>
      <c r="H6" s="17">
        <v>207</v>
      </c>
      <c r="I6" s="18"/>
      <c r="J6" s="19" t="s">
        <v>12</v>
      </c>
      <c r="K6" s="20"/>
      <c r="L6" s="17">
        <v>100</v>
      </c>
      <c r="M6" s="17">
        <v>101</v>
      </c>
      <c r="N6" s="17">
        <v>201</v>
      </c>
      <c r="O6" s="18"/>
      <c r="P6" s="19" t="s">
        <v>13</v>
      </c>
      <c r="Q6" s="20"/>
      <c r="R6" s="17">
        <v>186</v>
      </c>
      <c r="S6" s="17">
        <v>154</v>
      </c>
      <c r="T6" s="17">
        <v>340</v>
      </c>
      <c r="U6" s="18"/>
      <c r="V6" s="19" t="s">
        <v>14</v>
      </c>
      <c r="W6" s="20"/>
      <c r="X6" s="17">
        <v>223</v>
      </c>
      <c r="Y6" s="17">
        <v>211</v>
      </c>
      <c r="Z6" s="17">
        <v>434</v>
      </c>
      <c r="AA6" s="18"/>
      <c r="AB6" s="19" t="s">
        <v>15</v>
      </c>
      <c r="AC6" s="20"/>
      <c r="AD6" s="17">
        <v>166</v>
      </c>
      <c r="AE6" s="17">
        <v>209</v>
      </c>
      <c r="AF6" s="21">
        <v>375</v>
      </c>
      <c r="AG6" s="22"/>
      <c r="AH6" s="19" t="s">
        <v>16</v>
      </c>
      <c r="AI6" s="20"/>
      <c r="AJ6" s="17">
        <v>1</v>
      </c>
      <c r="AK6" s="17">
        <v>6</v>
      </c>
      <c r="AL6" s="17">
        <v>7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0</v>
      </c>
      <c r="AZ6" s="17">
        <v>0</v>
      </c>
      <c r="BA6" s="17">
        <v>0</v>
      </c>
      <c r="BB6" s="18"/>
      <c r="BC6" s="19" t="s">
        <v>13</v>
      </c>
      <c r="BD6" s="20"/>
      <c r="BE6" s="17">
        <v>0</v>
      </c>
      <c r="BF6" s="17">
        <v>3</v>
      </c>
      <c r="BG6" s="17">
        <v>3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104</v>
      </c>
      <c r="G7" s="16">
        <v>91</v>
      </c>
      <c r="H7" s="16">
        <v>195</v>
      </c>
      <c r="I7" s="23"/>
      <c r="J7" s="67" t="s">
        <v>18</v>
      </c>
      <c r="K7" s="68"/>
      <c r="L7" s="16">
        <v>85</v>
      </c>
      <c r="M7" s="16">
        <v>82</v>
      </c>
      <c r="N7" s="16">
        <v>167</v>
      </c>
      <c r="O7" s="23"/>
      <c r="P7" s="67" t="s">
        <v>19</v>
      </c>
      <c r="Q7" s="68"/>
      <c r="R7" s="16">
        <v>183</v>
      </c>
      <c r="S7" s="16">
        <v>161</v>
      </c>
      <c r="T7" s="16">
        <v>344</v>
      </c>
      <c r="U7" s="23"/>
      <c r="V7" s="67" t="s">
        <v>20</v>
      </c>
      <c r="W7" s="68"/>
      <c r="X7" s="16">
        <v>224</v>
      </c>
      <c r="Y7" s="16">
        <v>207</v>
      </c>
      <c r="Z7" s="16">
        <v>431</v>
      </c>
      <c r="AA7" s="23"/>
      <c r="AB7" s="67" t="s">
        <v>21</v>
      </c>
      <c r="AC7" s="68"/>
      <c r="AD7" s="16">
        <v>142</v>
      </c>
      <c r="AE7" s="16">
        <v>213</v>
      </c>
      <c r="AF7" s="29">
        <v>355</v>
      </c>
      <c r="AG7" s="24"/>
      <c r="AH7" s="67" t="s">
        <v>22</v>
      </c>
      <c r="AI7" s="68"/>
      <c r="AJ7" s="16">
        <v>0</v>
      </c>
      <c r="AK7" s="16">
        <v>3</v>
      </c>
      <c r="AL7" s="16">
        <v>3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67" t="s">
        <v>18</v>
      </c>
      <c r="AX7" s="68"/>
      <c r="AY7" s="16">
        <v>0</v>
      </c>
      <c r="AZ7" s="16">
        <v>1</v>
      </c>
      <c r="BA7" s="16">
        <v>1</v>
      </c>
      <c r="BB7" s="23"/>
      <c r="BC7" s="67" t="s">
        <v>19</v>
      </c>
      <c r="BD7" s="68"/>
      <c r="BE7" s="16">
        <v>0</v>
      </c>
      <c r="BF7" s="16">
        <v>3</v>
      </c>
      <c r="BG7" s="16">
        <v>3</v>
      </c>
      <c r="BH7" s="23"/>
      <c r="BI7" s="67" t="s">
        <v>20</v>
      </c>
      <c r="BJ7" s="68"/>
      <c r="BK7" s="16">
        <v>1</v>
      </c>
      <c r="BL7" s="16">
        <v>0</v>
      </c>
      <c r="BM7" s="16">
        <v>1</v>
      </c>
      <c r="BN7" s="23"/>
      <c r="BO7" s="67" t="s">
        <v>21</v>
      </c>
      <c r="BP7" s="68"/>
      <c r="BQ7" s="16">
        <v>0</v>
      </c>
      <c r="BR7" s="16">
        <v>0</v>
      </c>
      <c r="BS7" s="29">
        <v>0</v>
      </c>
      <c r="BT7" s="24"/>
      <c r="BU7" s="67" t="s">
        <v>22</v>
      </c>
      <c r="BV7" s="68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103</v>
      </c>
      <c r="G8" s="16">
        <v>111</v>
      </c>
      <c r="H8" s="16">
        <v>214</v>
      </c>
      <c r="I8" s="23"/>
      <c r="J8" s="67" t="s">
        <v>24</v>
      </c>
      <c r="K8" s="68"/>
      <c r="L8" s="16">
        <v>86</v>
      </c>
      <c r="M8" s="16">
        <v>73</v>
      </c>
      <c r="N8" s="16">
        <v>159</v>
      </c>
      <c r="O8" s="23"/>
      <c r="P8" s="67" t="s">
        <v>25</v>
      </c>
      <c r="Q8" s="68"/>
      <c r="R8" s="16">
        <v>143</v>
      </c>
      <c r="S8" s="16">
        <v>131</v>
      </c>
      <c r="T8" s="16">
        <v>274</v>
      </c>
      <c r="U8" s="23"/>
      <c r="V8" s="67" t="s">
        <v>26</v>
      </c>
      <c r="W8" s="68"/>
      <c r="X8" s="16">
        <v>205</v>
      </c>
      <c r="Y8" s="16">
        <v>221</v>
      </c>
      <c r="Z8" s="16">
        <v>426</v>
      </c>
      <c r="AA8" s="23"/>
      <c r="AB8" s="67" t="s">
        <v>27</v>
      </c>
      <c r="AC8" s="68"/>
      <c r="AD8" s="16">
        <v>141</v>
      </c>
      <c r="AE8" s="16">
        <v>199</v>
      </c>
      <c r="AF8" s="29">
        <v>340</v>
      </c>
      <c r="AG8" s="24"/>
      <c r="AH8" s="67" t="s">
        <v>28</v>
      </c>
      <c r="AI8" s="68"/>
      <c r="AJ8" s="16">
        <v>0</v>
      </c>
      <c r="AK8" s="16">
        <v>6</v>
      </c>
      <c r="AL8" s="16">
        <v>6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67" t="s">
        <v>24</v>
      </c>
      <c r="AX8" s="68"/>
      <c r="AY8" s="16">
        <v>1</v>
      </c>
      <c r="AZ8" s="16">
        <v>2</v>
      </c>
      <c r="BA8" s="16">
        <v>3</v>
      </c>
      <c r="BB8" s="23"/>
      <c r="BC8" s="67" t="s">
        <v>25</v>
      </c>
      <c r="BD8" s="68"/>
      <c r="BE8" s="16">
        <v>0</v>
      </c>
      <c r="BF8" s="16">
        <v>0</v>
      </c>
      <c r="BG8" s="16">
        <v>0</v>
      </c>
      <c r="BH8" s="23"/>
      <c r="BI8" s="67" t="s">
        <v>26</v>
      </c>
      <c r="BJ8" s="68"/>
      <c r="BK8" s="16">
        <v>0</v>
      </c>
      <c r="BL8" s="16">
        <v>1</v>
      </c>
      <c r="BM8" s="16">
        <v>1</v>
      </c>
      <c r="BN8" s="23"/>
      <c r="BO8" s="67" t="s">
        <v>27</v>
      </c>
      <c r="BP8" s="68"/>
      <c r="BQ8" s="16">
        <v>0</v>
      </c>
      <c r="BR8" s="16">
        <v>0</v>
      </c>
      <c r="BS8" s="29">
        <v>0</v>
      </c>
      <c r="BT8" s="24"/>
      <c r="BU8" s="67" t="s">
        <v>28</v>
      </c>
      <c r="BV8" s="68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129</v>
      </c>
      <c r="G9" s="16">
        <v>114</v>
      </c>
      <c r="H9" s="16">
        <v>243</v>
      </c>
      <c r="I9" s="23"/>
      <c r="J9" s="67" t="s">
        <v>30</v>
      </c>
      <c r="K9" s="68"/>
      <c r="L9" s="16">
        <v>78</v>
      </c>
      <c r="M9" s="16">
        <v>66</v>
      </c>
      <c r="N9" s="16">
        <v>144</v>
      </c>
      <c r="O9" s="23"/>
      <c r="P9" s="67" t="s">
        <v>31</v>
      </c>
      <c r="Q9" s="68"/>
      <c r="R9" s="16">
        <v>152</v>
      </c>
      <c r="S9" s="16">
        <v>148</v>
      </c>
      <c r="T9" s="16">
        <v>300</v>
      </c>
      <c r="U9" s="23"/>
      <c r="V9" s="67" t="s">
        <v>32</v>
      </c>
      <c r="W9" s="68"/>
      <c r="X9" s="16">
        <v>200</v>
      </c>
      <c r="Y9" s="16">
        <v>234</v>
      </c>
      <c r="Z9" s="16">
        <v>434</v>
      </c>
      <c r="AA9" s="23"/>
      <c r="AB9" s="67" t="s">
        <v>33</v>
      </c>
      <c r="AC9" s="68"/>
      <c r="AD9" s="16">
        <v>115</v>
      </c>
      <c r="AE9" s="16">
        <v>221</v>
      </c>
      <c r="AF9" s="29">
        <v>336</v>
      </c>
      <c r="AG9" s="24"/>
      <c r="AH9" s="67" t="s">
        <v>34</v>
      </c>
      <c r="AI9" s="68"/>
      <c r="AJ9" s="16">
        <v>0</v>
      </c>
      <c r="AK9" s="16">
        <v>5</v>
      </c>
      <c r="AL9" s="16">
        <v>5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67" t="s">
        <v>30</v>
      </c>
      <c r="AX9" s="68"/>
      <c r="AY9" s="16">
        <v>0</v>
      </c>
      <c r="AZ9" s="16">
        <v>0</v>
      </c>
      <c r="BA9" s="16">
        <v>0</v>
      </c>
      <c r="BB9" s="23"/>
      <c r="BC9" s="67" t="s">
        <v>31</v>
      </c>
      <c r="BD9" s="68"/>
      <c r="BE9" s="16">
        <v>1</v>
      </c>
      <c r="BF9" s="16">
        <v>3</v>
      </c>
      <c r="BG9" s="16">
        <v>4</v>
      </c>
      <c r="BH9" s="23"/>
      <c r="BI9" s="67" t="s">
        <v>32</v>
      </c>
      <c r="BJ9" s="68"/>
      <c r="BK9" s="16">
        <v>0</v>
      </c>
      <c r="BL9" s="16">
        <v>0</v>
      </c>
      <c r="BM9" s="16">
        <v>0</v>
      </c>
      <c r="BN9" s="23"/>
      <c r="BO9" s="67" t="s">
        <v>33</v>
      </c>
      <c r="BP9" s="68"/>
      <c r="BQ9" s="16">
        <v>0</v>
      </c>
      <c r="BR9" s="16">
        <v>0</v>
      </c>
      <c r="BS9" s="29">
        <v>0</v>
      </c>
      <c r="BT9" s="24"/>
      <c r="BU9" s="67" t="s">
        <v>34</v>
      </c>
      <c r="BV9" s="68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118</v>
      </c>
      <c r="G10" s="34">
        <v>105</v>
      </c>
      <c r="H10" s="34">
        <v>223</v>
      </c>
      <c r="I10" s="30"/>
      <c r="J10" s="35" t="s">
        <v>36</v>
      </c>
      <c r="K10" s="36"/>
      <c r="L10" s="34">
        <v>82</v>
      </c>
      <c r="M10" s="34">
        <v>66</v>
      </c>
      <c r="N10" s="34">
        <v>148</v>
      </c>
      <c r="O10" s="30"/>
      <c r="P10" s="35" t="s">
        <v>37</v>
      </c>
      <c r="Q10" s="36"/>
      <c r="R10" s="34">
        <v>171</v>
      </c>
      <c r="S10" s="34">
        <v>156</v>
      </c>
      <c r="T10" s="34">
        <v>327</v>
      </c>
      <c r="U10" s="30"/>
      <c r="V10" s="35" t="s">
        <v>38</v>
      </c>
      <c r="W10" s="36"/>
      <c r="X10" s="34">
        <v>218</v>
      </c>
      <c r="Y10" s="34">
        <v>226</v>
      </c>
      <c r="Z10" s="34">
        <v>444</v>
      </c>
      <c r="AA10" s="30"/>
      <c r="AB10" s="35" t="s">
        <v>39</v>
      </c>
      <c r="AC10" s="36"/>
      <c r="AD10" s="34">
        <v>122</v>
      </c>
      <c r="AE10" s="34">
        <v>202</v>
      </c>
      <c r="AF10" s="37">
        <v>324</v>
      </c>
      <c r="AG10" s="31"/>
      <c r="AH10" s="35" t="s">
        <v>40</v>
      </c>
      <c r="AI10" s="36"/>
      <c r="AJ10" s="34">
        <v>0</v>
      </c>
      <c r="AK10" s="34">
        <v>4</v>
      </c>
      <c r="AL10" s="34">
        <v>4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0</v>
      </c>
      <c r="AZ10" s="34">
        <v>2</v>
      </c>
      <c r="BA10" s="34">
        <v>2</v>
      </c>
      <c r="BB10" s="30"/>
      <c r="BC10" s="35" t="s">
        <v>37</v>
      </c>
      <c r="BD10" s="36"/>
      <c r="BE10" s="34">
        <v>0</v>
      </c>
      <c r="BF10" s="34">
        <v>2</v>
      </c>
      <c r="BG10" s="34">
        <v>2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120</v>
      </c>
      <c r="G11" s="16">
        <v>121</v>
      </c>
      <c r="H11" s="16">
        <v>241</v>
      </c>
      <c r="I11" s="38"/>
      <c r="J11" s="42" t="s">
        <v>42</v>
      </c>
      <c r="K11" s="43"/>
      <c r="L11" s="16">
        <v>74</v>
      </c>
      <c r="M11" s="16">
        <v>81</v>
      </c>
      <c r="N11" s="16">
        <v>155</v>
      </c>
      <c r="O11" s="38"/>
      <c r="P11" s="42" t="s">
        <v>43</v>
      </c>
      <c r="Q11" s="43"/>
      <c r="R11" s="16">
        <v>182</v>
      </c>
      <c r="S11" s="16">
        <v>146</v>
      </c>
      <c r="T11" s="16">
        <v>328</v>
      </c>
      <c r="U11" s="38"/>
      <c r="V11" s="42" t="s">
        <v>44</v>
      </c>
      <c r="W11" s="43"/>
      <c r="X11" s="16">
        <v>229</v>
      </c>
      <c r="Y11" s="16">
        <v>237</v>
      </c>
      <c r="Z11" s="16">
        <v>466</v>
      </c>
      <c r="AA11" s="38"/>
      <c r="AB11" s="42" t="s">
        <v>45</v>
      </c>
      <c r="AC11" s="43"/>
      <c r="AD11" s="16">
        <v>91</v>
      </c>
      <c r="AE11" s="16">
        <v>193</v>
      </c>
      <c r="AF11" s="29">
        <v>284</v>
      </c>
      <c r="AG11" s="39"/>
      <c r="AH11" s="42" t="s">
        <v>46</v>
      </c>
      <c r="AI11" s="43"/>
      <c r="AJ11" s="16">
        <v>0</v>
      </c>
      <c r="AK11" s="16">
        <v>0</v>
      </c>
      <c r="AL11" s="16">
        <v>0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0</v>
      </c>
      <c r="AZ11" s="16">
        <v>0</v>
      </c>
      <c r="BA11" s="16">
        <v>0</v>
      </c>
      <c r="BB11" s="38"/>
      <c r="BC11" s="42" t="s">
        <v>43</v>
      </c>
      <c r="BD11" s="43"/>
      <c r="BE11" s="16">
        <v>1</v>
      </c>
      <c r="BF11" s="16">
        <v>0</v>
      </c>
      <c r="BG11" s="16">
        <v>1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131</v>
      </c>
      <c r="G12" s="16">
        <v>108</v>
      </c>
      <c r="H12" s="16">
        <v>239</v>
      </c>
      <c r="I12" s="23"/>
      <c r="J12" s="67" t="s">
        <v>48</v>
      </c>
      <c r="K12" s="68"/>
      <c r="L12" s="16">
        <v>85</v>
      </c>
      <c r="M12" s="16">
        <v>82</v>
      </c>
      <c r="N12" s="16">
        <v>167</v>
      </c>
      <c r="O12" s="23"/>
      <c r="P12" s="67" t="s">
        <v>49</v>
      </c>
      <c r="Q12" s="68"/>
      <c r="R12" s="16">
        <v>141</v>
      </c>
      <c r="S12" s="16">
        <v>124</v>
      </c>
      <c r="T12" s="16">
        <v>265</v>
      </c>
      <c r="U12" s="23"/>
      <c r="V12" s="67" t="s">
        <v>50</v>
      </c>
      <c r="W12" s="68"/>
      <c r="X12" s="16">
        <v>249</v>
      </c>
      <c r="Y12" s="16">
        <v>233</v>
      </c>
      <c r="Z12" s="16">
        <v>482</v>
      </c>
      <c r="AA12" s="23"/>
      <c r="AB12" s="67" t="s">
        <v>51</v>
      </c>
      <c r="AC12" s="68"/>
      <c r="AD12" s="16">
        <v>90</v>
      </c>
      <c r="AE12" s="16">
        <v>180</v>
      </c>
      <c r="AF12" s="29">
        <v>270</v>
      </c>
      <c r="AG12" s="24"/>
      <c r="AH12" s="67" t="s">
        <v>52</v>
      </c>
      <c r="AI12" s="68"/>
      <c r="AJ12" s="16">
        <v>0</v>
      </c>
      <c r="AK12" s="16">
        <v>1</v>
      </c>
      <c r="AL12" s="16">
        <v>1</v>
      </c>
      <c r="AN12" s="23"/>
      <c r="AO12" s="24"/>
      <c r="AP12" s="25" t="s">
        <v>47</v>
      </c>
      <c r="AQ12" s="25"/>
      <c r="AR12" s="26"/>
      <c r="AS12" s="16">
        <v>0</v>
      </c>
      <c r="AT12" s="16">
        <v>1</v>
      </c>
      <c r="AU12" s="16">
        <v>1</v>
      </c>
      <c r="AV12" s="23"/>
      <c r="AW12" s="67" t="s">
        <v>48</v>
      </c>
      <c r="AX12" s="68"/>
      <c r="AY12" s="16">
        <v>1</v>
      </c>
      <c r="AZ12" s="16">
        <v>2</v>
      </c>
      <c r="BA12" s="16">
        <v>3</v>
      </c>
      <c r="BB12" s="23"/>
      <c r="BC12" s="67" t="s">
        <v>49</v>
      </c>
      <c r="BD12" s="68"/>
      <c r="BE12" s="16">
        <v>0</v>
      </c>
      <c r="BF12" s="16">
        <v>2</v>
      </c>
      <c r="BG12" s="16">
        <v>2</v>
      </c>
      <c r="BH12" s="23"/>
      <c r="BI12" s="67" t="s">
        <v>50</v>
      </c>
      <c r="BJ12" s="68"/>
      <c r="BK12" s="16">
        <v>0</v>
      </c>
      <c r="BL12" s="16">
        <v>0</v>
      </c>
      <c r="BM12" s="16">
        <v>0</v>
      </c>
      <c r="BN12" s="23"/>
      <c r="BO12" s="67" t="s">
        <v>51</v>
      </c>
      <c r="BP12" s="68"/>
      <c r="BQ12" s="16">
        <v>0</v>
      </c>
      <c r="BR12" s="16">
        <v>0</v>
      </c>
      <c r="BS12" s="29">
        <v>0</v>
      </c>
      <c r="BT12" s="24"/>
      <c r="BU12" s="67" t="s">
        <v>52</v>
      </c>
      <c r="BV12" s="68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138</v>
      </c>
      <c r="G13" s="16">
        <v>117</v>
      </c>
      <c r="H13" s="16">
        <v>255</v>
      </c>
      <c r="I13" s="23"/>
      <c r="J13" s="67" t="s">
        <v>54</v>
      </c>
      <c r="K13" s="68"/>
      <c r="L13" s="16">
        <v>98</v>
      </c>
      <c r="M13" s="16">
        <v>69</v>
      </c>
      <c r="N13" s="16">
        <v>167</v>
      </c>
      <c r="O13" s="23"/>
      <c r="P13" s="67" t="s">
        <v>55</v>
      </c>
      <c r="Q13" s="68"/>
      <c r="R13" s="16">
        <v>151</v>
      </c>
      <c r="S13" s="16">
        <v>155</v>
      </c>
      <c r="T13" s="16">
        <v>306</v>
      </c>
      <c r="U13" s="23"/>
      <c r="V13" s="67" t="s">
        <v>56</v>
      </c>
      <c r="W13" s="68"/>
      <c r="X13" s="16">
        <v>227</v>
      </c>
      <c r="Y13" s="16">
        <v>264</v>
      </c>
      <c r="Z13" s="16">
        <v>491</v>
      </c>
      <c r="AA13" s="23"/>
      <c r="AB13" s="67" t="s">
        <v>57</v>
      </c>
      <c r="AC13" s="68"/>
      <c r="AD13" s="16">
        <v>87</v>
      </c>
      <c r="AE13" s="16">
        <v>180</v>
      </c>
      <c r="AF13" s="29">
        <v>267</v>
      </c>
      <c r="AG13" s="24"/>
      <c r="AH13" s="67" t="s">
        <v>58</v>
      </c>
      <c r="AI13" s="68"/>
      <c r="AJ13" s="16">
        <v>0</v>
      </c>
      <c r="AK13" s="16">
        <v>0</v>
      </c>
      <c r="AL13" s="16">
        <v>0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67" t="s">
        <v>54</v>
      </c>
      <c r="AX13" s="68"/>
      <c r="AY13" s="16">
        <v>0</v>
      </c>
      <c r="AZ13" s="16">
        <v>1</v>
      </c>
      <c r="BA13" s="16">
        <v>1</v>
      </c>
      <c r="BB13" s="23"/>
      <c r="BC13" s="67" t="s">
        <v>55</v>
      </c>
      <c r="BD13" s="68"/>
      <c r="BE13" s="16">
        <v>0</v>
      </c>
      <c r="BF13" s="16">
        <v>1</v>
      </c>
      <c r="BG13" s="16">
        <v>1</v>
      </c>
      <c r="BH13" s="23"/>
      <c r="BI13" s="67" t="s">
        <v>56</v>
      </c>
      <c r="BJ13" s="68"/>
      <c r="BK13" s="16">
        <v>0</v>
      </c>
      <c r="BL13" s="16">
        <v>0</v>
      </c>
      <c r="BM13" s="16">
        <v>0</v>
      </c>
      <c r="BN13" s="23"/>
      <c r="BO13" s="67" t="s">
        <v>57</v>
      </c>
      <c r="BP13" s="68"/>
      <c r="BQ13" s="16">
        <v>0</v>
      </c>
      <c r="BR13" s="16">
        <v>0</v>
      </c>
      <c r="BS13" s="29">
        <v>0</v>
      </c>
      <c r="BT13" s="24"/>
      <c r="BU13" s="67" t="s">
        <v>58</v>
      </c>
      <c r="BV13" s="68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133</v>
      </c>
      <c r="G14" s="16">
        <v>114</v>
      </c>
      <c r="H14" s="16">
        <v>247</v>
      </c>
      <c r="I14" s="23"/>
      <c r="J14" s="67" t="s">
        <v>60</v>
      </c>
      <c r="K14" s="68"/>
      <c r="L14" s="16">
        <v>110</v>
      </c>
      <c r="M14" s="16">
        <v>76</v>
      </c>
      <c r="N14" s="16">
        <v>186</v>
      </c>
      <c r="O14" s="23"/>
      <c r="P14" s="67" t="s">
        <v>61</v>
      </c>
      <c r="Q14" s="68"/>
      <c r="R14" s="16">
        <v>164</v>
      </c>
      <c r="S14" s="16">
        <v>125</v>
      </c>
      <c r="T14" s="16">
        <v>289</v>
      </c>
      <c r="U14" s="23"/>
      <c r="V14" s="67" t="s">
        <v>62</v>
      </c>
      <c r="W14" s="68"/>
      <c r="X14" s="16">
        <v>265</v>
      </c>
      <c r="Y14" s="16">
        <v>265</v>
      </c>
      <c r="Z14" s="16">
        <v>530</v>
      </c>
      <c r="AA14" s="23"/>
      <c r="AB14" s="67" t="s">
        <v>63</v>
      </c>
      <c r="AC14" s="68"/>
      <c r="AD14" s="16">
        <v>72</v>
      </c>
      <c r="AE14" s="16">
        <v>152</v>
      </c>
      <c r="AF14" s="29">
        <v>224</v>
      </c>
      <c r="AG14" s="24"/>
      <c r="AH14" s="67" t="s">
        <v>64</v>
      </c>
      <c r="AI14" s="68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67" t="s">
        <v>60</v>
      </c>
      <c r="AX14" s="68"/>
      <c r="AY14" s="16">
        <v>0</v>
      </c>
      <c r="AZ14" s="16">
        <v>0</v>
      </c>
      <c r="BA14" s="16">
        <v>0</v>
      </c>
      <c r="BB14" s="23"/>
      <c r="BC14" s="67" t="s">
        <v>61</v>
      </c>
      <c r="BD14" s="68"/>
      <c r="BE14" s="16">
        <v>1</v>
      </c>
      <c r="BF14" s="16">
        <v>0</v>
      </c>
      <c r="BG14" s="16">
        <v>1</v>
      </c>
      <c r="BH14" s="23"/>
      <c r="BI14" s="67" t="s">
        <v>62</v>
      </c>
      <c r="BJ14" s="68"/>
      <c r="BK14" s="16">
        <v>0</v>
      </c>
      <c r="BL14" s="16">
        <v>0</v>
      </c>
      <c r="BM14" s="16">
        <v>0</v>
      </c>
      <c r="BN14" s="23"/>
      <c r="BO14" s="67" t="s">
        <v>63</v>
      </c>
      <c r="BP14" s="68"/>
      <c r="BQ14" s="16">
        <v>0</v>
      </c>
      <c r="BR14" s="16">
        <v>0</v>
      </c>
      <c r="BS14" s="29">
        <v>0</v>
      </c>
      <c r="BT14" s="24"/>
      <c r="BU14" s="67" t="s">
        <v>64</v>
      </c>
      <c r="BV14" s="68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139</v>
      </c>
      <c r="G15" s="44">
        <v>128</v>
      </c>
      <c r="H15" s="44">
        <v>267</v>
      </c>
      <c r="I15" s="38"/>
      <c r="J15" s="42" t="s">
        <v>66</v>
      </c>
      <c r="K15" s="43"/>
      <c r="L15" s="44">
        <v>99</v>
      </c>
      <c r="M15" s="44">
        <v>96</v>
      </c>
      <c r="N15" s="44">
        <v>195</v>
      </c>
      <c r="O15" s="38"/>
      <c r="P15" s="42" t="s">
        <v>67</v>
      </c>
      <c r="Q15" s="43"/>
      <c r="R15" s="44">
        <v>172</v>
      </c>
      <c r="S15" s="44">
        <v>163</v>
      </c>
      <c r="T15" s="44">
        <v>335</v>
      </c>
      <c r="U15" s="38"/>
      <c r="V15" s="42" t="s">
        <v>68</v>
      </c>
      <c r="W15" s="43"/>
      <c r="X15" s="44">
        <v>283</v>
      </c>
      <c r="Y15" s="44">
        <v>273</v>
      </c>
      <c r="Z15" s="44">
        <v>556</v>
      </c>
      <c r="AA15" s="38"/>
      <c r="AB15" s="42" t="s">
        <v>69</v>
      </c>
      <c r="AC15" s="43"/>
      <c r="AD15" s="44">
        <v>53</v>
      </c>
      <c r="AE15" s="44">
        <v>160</v>
      </c>
      <c r="AF15" s="45">
        <v>213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0</v>
      </c>
      <c r="AZ15" s="44">
        <v>1</v>
      </c>
      <c r="BA15" s="44">
        <v>1</v>
      </c>
      <c r="BB15" s="38"/>
      <c r="BC15" s="42" t="s">
        <v>67</v>
      </c>
      <c r="BD15" s="43"/>
      <c r="BE15" s="44">
        <v>0</v>
      </c>
      <c r="BF15" s="44">
        <v>0</v>
      </c>
      <c r="BG15" s="44">
        <v>0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114</v>
      </c>
      <c r="G16" s="17">
        <v>135</v>
      </c>
      <c r="H16" s="17">
        <v>249</v>
      </c>
      <c r="I16" s="18"/>
      <c r="J16" s="19" t="s">
        <v>72</v>
      </c>
      <c r="K16" s="20"/>
      <c r="L16" s="17">
        <v>98</v>
      </c>
      <c r="M16" s="17">
        <v>100</v>
      </c>
      <c r="N16" s="17">
        <v>198</v>
      </c>
      <c r="O16" s="18"/>
      <c r="P16" s="19" t="s">
        <v>73</v>
      </c>
      <c r="Q16" s="20"/>
      <c r="R16" s="17">
        <v>99</v>
      </c>
      <c r="S16" s="17">
        <v>103</v>
      </c>
      <c r="T16" s="17">
        <v>202</v>
      </c>
      <c r="U16" s="18"/>
      <c r="V16" s="19" t="s">
        <v>74</v>
      </c>
      <c r="W16" s="20"/>
      <c r="X16" s="17">
        <v>193</v>
      </c>
      <c r="Y16" s="17">
        <v>199</v>
      </c>
      <c r="Z16" s="17">
        <v>392</v>
      </c>
      <c r="AA16" s="18"/>
      <c r="AB16" s="19" t="s">
        <v>75</v>
      </c>
      <c r="AC16" s="20"/>
      <c r="AD16" s="17">
        <v>40</v>
      </c>
      <c r="AE16" s="17">
        <v>133</v>
      </c>
      <c r="AF16" s="21">
        <v>173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1</v>
      </c>
      <c r="AU16" s="17">
        <v>1</v>
      </c>
      <c r="AV16" s="18"/>
      <c r="AW16" s="19" t="s">
        <v>72</v>
      </c>
      <c r="AX16" s="20"/>
      <c r="AY16" s="17">
        <v>1</v>
      </c>
      <c r="AZ16" s="17">
        <v>2</v>
      </c>
      <c r="BA16" s="17">
        <v>3</v>
      </c>
      <c r="BB16" s="18"/>
      <c r="BC16" s="19" t="s">
        <v>73</v>
      </c>
      <c r="BD16" s="20"/>
      <c r="BE16" s="17">
        <v>0</v>
      </c>
      <c r="BF16" s="17">
        <v>0</v>
      </c>
      <c r="BG16" s="17">
        <v>0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132</v>
      </c>
      <c r="G17" s="16">
        <v>135</v>
      </c>
      <c r="H17" s="16">
        <v>267</v>
      </c>
      <c r="I17" s="23"/>
      <c r="J17" s="67" t="s">
        <v>78</v>
      </c>
      <c r="K17" s="68"/>
      <c r="L17" s="16">
        <v>110</v>
      </c>
      <c r="M17" s="16">
        <v>115</v>
      </c>
      <c r="N17" s="16">
        <v>225</v>
      </c>
      <c r="O17" s="23"/>
      <c r="P17" s="67" t="s">
        <v>79</v>
      </c>
      <c r="Q17" s="68"/>
      <c r="R17" s="16">
        <v>143</v>
      </c>
      <c r="S17" s="16">
        <v>157</v>
      </c>
      <c r="T17" s="16">
        <v>300</v>
      </c>
      <c r="U17" s="23"/>
      <c r="V17" s="67" t="s">
        <v>80</v>
      </c>
      <c r="W17" s="68"/>
      <c r="X17" s="16">
        <v>114</v>
      </c>
      <c r="Y17" s="16">
        <v>143</v>
      </c>
      <c r="Z17" s="16">
        <v>257</v>
      </c>
      <c r="AA17" s="23"/>
      <c r="AB17" s="67" t="s">
        <v>81</v>
      </c>
      <c r="AC17" s="68"/>
      <c r="AD17" s="16">
        <v>40</v>
      </c>
      <c r="AE17" s="16">
        <v>107</v>
      </c>
      <c r="AF17" s="29">
        <v>147</v>
      </c>
      <c r="AG17" s="24"/>
      <c r="AH17" s="67" t="s">
        <v>82</v>
      </c>
      <c r="AI17" s="68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67" t="s">
        <v>78</v>
      </c>
      <c r="AX17" s="68"/>
      <c r="AY17" s="16">
        <v>0</v>
      </c>
      <c r="AZ17" s="16">
        <v>2</v>
      </c>
      <c r="BA17" s="16">
        <v>2</v>
      </c>
      <c r="BB17" s="23"/>
      <c r="BC17" s="67" t="s">
        <v>79</v>
      </c>
      <c r="BD17" s="68"/>
      <c r="BE17" s="16">
        <v>0</v>
      </c>
      <c r="BF17" s="16">
        <v>2</v>
      </c>
      <c r="BG17" s="16">
        <v>2</v>
      </c>
      <c r="BH17" s="23"/>
      <c r="BI17" s="67" t="s">
        <v>80</v>
      </c>
      <c r="BJ17" s="68"/>
      <c r="BK17" s="16">
        <v>1</v>
      </c>
      <c r="BL17" s="16">
        <v>0</v>
      </c>
      <c r="BM17" s="16">
        <v>1</v>
      </c>
      <c r="BN17" s="23"/>
      <c r="BO17" s="67" t="s">
        <v>81</v>
      </c>
      <c r="BP17" s="68"/>
      <c r="BQ17" s="16">
        <v>0</v>
      </c>
      <c r="BR17" s="16">
        <v>0</v>
      </c>
      <c r="BS17" s="29">
        <v>0</v>
      </c>
      <c r="BT17" s="24"/>
      <c r="BU17" s="67" t="s">
        <v>82</v>
      </c>
      <c r="BV17" s="68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123</v>
      </c>
      <c r="G18" s="16">
        <v>133</v>
      </c>
      <c r="H18" s="16">
        <v>256</v>
      </c>
      <c r="I18" s="23"/>
      <c r="J18" s="67" t="s">
        <v>84</v>
      </c>
      <c r="K18" s="68"/>
      <c r="L18" s="16">
        <v>140</v>
      </c>
      <c r="M18" s="16">
        <v>111</v>
      </c>
      <c r="N18" s="16">
        <v>251</v>
      </c>
      <c r="O18" s="23"/>
      <c r="P18" s="67" t="s">
        <v>85</v>
      </c>
      <c r="Q18" s="68"/>
      <c r="R18" s="16">
        <v>156</v>
      </c>
      <c r="S18" s="16">
        <v>147</v>
      </c>
      <c r="T18" s="16">
        <v>303</v>
      </c>
      <c r="U18" s="23"/>
      <c r="V18" s="67" t="s">
        <v>86</v>
      </c>
      <c r="W18" s="68"/>
      <c r="X18" s="16">
        <v>167</v>
      </c>
      <c r="Y18" s="16">
        <v>200</v>
      </c>
      <c r="Z18" s="16">
        <v>367</v>
      </c>
      <c r="AA18" s="23"/>
      <c r="AB18" s="67" t="s">
        <v>87</v>
      </c>
      <c r="AC18" s="68"/>
      <c r="AD18" s="16">
        <v>25</v>
      </c>
      <c r="AE18" s="16">
        <v>87</v>
      </c>
      <c r="AF18" s="29">
        <v>112</v>
      </c>
      <c r="AG18" s="24"/>
      <c r="AH18" s="67" t="s">
        <v>88</v>
      </c>
      <c r="AI18" s="68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67" t="s">
        <v>84</v>
      </c>
      <c r="AX18" s="68"/>
      <c r="AY18" s="16">
        <v>0</v>
      </c>
      <c r="AZ18" s="16">
        <v>2</v>
      </c>
      <c r="BA18" s="16">
        <v>2</v>
      </c>
      <c r="BB18" s="23"/>
      <c r="BC18" s="67" t="s">
        <v>85</v>
      </c>
      <c r="BD18" s="68"/>
      <c r="BE18" s="16">
        <v>0</v>
      </c>
      <c r="BF18" s="16">
        <v>0</v>
      </c>
      <c r="BG18" s="16">
        <v>0</v>
      </c>
      <c r="BH18" s="23"/>
      <c r="BI18" s="67" t="s">
        <v>86</v>
      </c>
      <c r="BJ18" s="68"/>
      <c r="BK18" s="16">
        <v>0</v>
      </c>
      <c r="BL18" s="16">
        <v>0</v>
      </c>
      <c r="BM18" s="16">
        <v>0</v>
      </c>
      <c r="BN18" s="23"/>
      <c r="BO18" s="67" t="s">
        <v>87</v>
      </c>
      <c r="BP18" s="68"/>
      <c r="BQ18" s="16">
        <v>0</v>
      </c>
      <c r="BR18" s="16">
        <v>0</v>
      </c>
      <c r="BS18" s="29">
        <v>0</v>
      </c>
      <c r="BT18" s="24"/>
      <c r="BU18" s="67" t="s">
        <v>88</v>
      </c>
      <c r="BV18" s="68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136</v>
      </c>
      <c r="G19" s="16">
        <v>132</v>
      </c>
      <c r="H19" s="16">
        <v>268</v>
      </c>
      <c r="I19" s="23"/>
      <c r="J19" s="67" t="s">
        <v>90</v>
      </c>
      <c r="K19" s="68"/>
      <c r="L19" s="16">
        <v>151</v>
      </c>
      <c r="M19" s="16">
        <v>115</v>
      </c>
      <c r="N19" s="16">
        <v>266</v>
      </c>
      <c r="O19" s="23"/>
      <c r="P19" s="67" t="s">
        <v>91</v>
      </c>
      <c r="Q19" s="68"/>
      <c r="R19" s="16">
        <v>153</v>
      </c>
      <c r="S19" s="16">
        <v>158</v>
      </c>
      <c r="T19" s="16">
        <v>311</v>
      </c>
      <c r="U19" s="23"/>
      <c r="V19" s="67" t="s">
        <v>92</v>
      </c>
      <c r="W19" s="68"/>
      <c r="X19" s="16">
        <v>173</v>
      </c>
      <c r="Y19" s="16">
        <v>197</v>
      </c>
      <c r="Z19" s="16">
        <v>370</v>
      </c>
      <c r="AA19" s="23"/>
      <c r="AB19" s="67" t="s">
        <v>93</v>
      </c>
      <c r="AC19" s="68"/>
      <c r="AD19" s="16">
        <v>28</v>
      </c>
      <c r="AE19" s="16">
        <v>79</v>
      </c>
      <c r="AF19" s="29">
        <v>107</v>
      </c>
      <c r="AG19" s="24"/>
      <c r="AH19" s="67" t="s">
        <v>94</v>
      </c>
      <c r="AI19" s="68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67" t="s">
        <v>90</v>
      </c>
      <c r="AX19" s="68"/>
      <c r="AY19" s="16">
        <v>0</v>
      </c>
      <c r="AZ19" s="16">
        <v>3</v>
      </c>
      <c r="BA19" s="16">
        <v>3</v>
      </c>
      <c r="BB19" s="23"/>
      <c r="BC19" s="67" t="s">
        <v>91</v>
      </c>
      <c r="BD19" s="68"/>
      <c r="BE19" s="16">
        <v>0</v>
      </c>
      <c r="BF19" s="16">
        <v>0</v>
      </c>
      <c r="BG19" s="16">
        <v>0</v>
      </c>
      <c r="BH19" s="23"/>
      <c r="BI19" s="67" t="s">
        <v>92</v>
      </c>
      <c r="BJ19" s="68"/>
      <c r="BK19" s="16">
        <v>0</v>
      </c>
      <c r="BL19" s="16">
        <v>0</v>
      </c>
      <c r="BM19" s="16">
        <v>0</v>
      </c>
      <c r="BN19" s="23"/>
      <c r="BO19" s="67" t="s">
        <v>93</v>
      </c>
      <c r="BP19" s="68"/>
      <c r="BQ19" s="16">
        <v>0</v>
      </c>
      <c r="BR19" s="16">
        <v>0</v>
      </c>
      <c r="BS19" s="29">
        <v>0</v>
      </c>
      <c r="BT19" s="24"/>
      <c r="BU19" s="67" t="s">
        <v>94</v>
      </c>
      <c r="BV19" s="68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129</v>
      </c>
      <c r="G20" s="34">
        <v>129</v>
      </c>
      <c r="H20" s="34">
        <v>258</v>
      </c>
      <c r="I20" s="30"/>
      <c r="J20" s="35" t="s">
        <v>96</v>
      </c>
      <c r="K20" s="36"/>
      <c r="L20" s="34">
        <v>127</v>
      </c>
      <c r="M20" s="34">
        <v>123</v>
      </c>
      <c r="N20" s="34">
        <v>250</v>
      </c>
      <c r="O20" s="30"/>
      <c r="P20" s="35" t="s">
        <v>97</v>
      </c>
      <c r="Q20" s="36"/>
      <c r="R20" s="34">
        <v>191</v>
      </c>
      <c r="S20" s="34">
        <v>153</v>
      </c>
      <c r="T20" s="34">
        <v>344</v>
      </c>
      <c r="U20" s="30"/>
      <c r="V20" s="35" t="s">
        <v>98</v>
      </c>
      <c r="W20" s="36"/>
      <c r="X20" s="34">
        <v>136</v>
      </c>
      <c r="Y20" s="34">
        <v>205</v>
      </c>
      <c r="Z20" s="34">
        <v>341</v>
      </c>
      <c r="AA20" s="30"/>
      <c r="AB20" s="35" t="s">
        <v>99</v>
      </c>
      <c r="AC20" s="36"/>
      <c r="AD20" s="34">
        <v>13</v>
      </c>
      <c r="AE20" s="34">
        <v>55</v>
      </c>
      <c r="AF20" s="37">
        <v>68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1</v>
      </c>
      <c r="AU20" s="34">
        <v>1</v>
      </c>
      <c r="AV20" s="30"/>
      <c r="AW20" s="35" t="s">
        <v>96</v>
      </c>
      <c r="AX20" s="36"/>
      <c r="AY20" s="34">
        <v>0</v>
      </c>
      <c r="AZ20" s="34">
        <v>0</v>
      </c>
      <c r="BA20" s="34">
        <v>0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140</v>
      </c>
      <c r="G21" s="16">
        <v>145</v>
      </c>
      <c r="H21" s="16">
        <v>285</v>
      </c>
      <c r="I21" s="38"/>
      <c r="J21" s="42" t="s">
        <v>102</v>
      </c>
      <c r="K21" s="43"/>
      <c r="L21" s="16">
        <v>120</v>
      </c>
      <c r="M21" s="16">
        <v>118</v>
      </c>
      <c r="N21" s="16">
        <v>238</v>
      </c>
      <c r="O21" s="38"/>
      <c r="P21" s="42" t="s">
        <v>103</v>
      </c>
      <c r="Q21" s="43"/>
      <c r="R21" s="16">
        <v>171</v>
      </c>
      <c r="S21" s="16">
        <v>182</v>
      </c>
      <c r="T21" s="16">
        <v>353</v>
      </c>
      <c r="U21" s="38"/>
      <c r="V21" s="42" t="s">
        <v>104</v>
      </c>
      <c r="W21" s="43"/>
      <c r="X21" s="16">
        <v>180</v>
      </c>
      <c r="Y21" s="16">
        <v>214</v>
      </c>
      <c r="Z21" s="16">
        <v>394</v>
      </c>
      <c r="AA21" s="38"/>
      <c r="AB21" s="42" t="s">
        <v>105</v>
      </c>
      <c r="AC21" s="43"/>
      <c r="AD21" s="16">
        <v>13</v>
      </c>
      <c r="AE21" s="16">
        <v>46</v>
      </c>
      <c r="AF21" s="29">
        <v>59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0</v>
      </c>
      <c r="AU21" s="16">
        <v>0</v>
      </c>
      <c r="AV21" s="38"/>
      <c r="AW21" s="42" t="s">
        <v>102</v>
      </c>
      <c r="AX21" s="43"/>
      <c r="AY21" s="16">
        <v>0</v>
      </c>
      <c r="AZ21" s="16">
        <v>2</v>
      </c>
      <c r="BA21" s="16">
        <v>2</v>
      </c>
      <c r="BB21" s="38"/>
      <c r="BC21" s="42" t="s">
        <v>103</v>
      </c>
      <c r="BD21" s="43"/>
      <c r="BE21" s="16">
        <v>0</v>
      </c>
      <c r="BF21" s="16">
        <v>1</v>
      </c>
      <c r="BG21" s="16">
        <v>1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148</v>
      </c>
      <c r="G22" s="16">
        <v>143</v>
      </c>
      <c r="H22" s="16">
        <v>291</v>
      </c>
      <c r="I22" s="23"/>
      <c r="J22" s="67" t="s">
        <v>108</v>
      </c>
      <c r="K22" s="68"/>
      <c r="L22" s="16">
        <v>141</v>
      </c>
      <c r="M22" s="16">
        <v>150</v>
      </c>
      <c r="N22" s="16">
        <v>291</v>
      </c>
      <c r="O22" s="23"/>
      <c r="P22" s="67" t="s">
        <v>109</v>
      </c>
      <c r="Q22" s="68"/>
      <c r="R22" s="16">
        <v>183</v>
      </c>
      <c r="S22" s="16">
        <v>170</v>
      </c>
      <c r="T22" s="16">
        <v>353</v>
      </c>
      <c r="U22" s="23"/>
      <c r="V22" s="67" t="s">
        <v>110</v>
      </c>
      <c r="W22" s="68"/>
      <c r="X22" s="16">
        <v>139</v>
      </c>
      <c r="Y22" s="16">
        <v>200</v>
      </c>
      <c r="Z22" s="16">
        <v>339</v>
      </c>
      <c r="AA22" s="23"/>
      <c r="AB22" s="67" t="s">
        <v>111</v>
      </c>
      <c r="AC22" s="68"/>
      <c r="AD22" s="16">
        <v>4</v>
      </c>
      <c r="AE22" s="16">
        <v>39</v>
      </c>
      <c r="AF22" s="29">
        <v>43</v>
      </c>
      <c r="AG22" s="24"/>
      <c r="AH22" s="67" t="s">
        <v>112</v>
      </c>
      <c r="AI22" s="68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1</v>
      </c>
      <c r="AT22" s="16">
        <v>0</v>
      </c>
      <c r="AU22" s="16">
        <v>1</v>
      </c>
      <c r="AV22" s="23"/>
      <c r="AW22" s="67" t="s">
        <v>108</v>
      </c>
      <c r="AX22" s="68"/>
      <c r="AY22" s="16">
        <v>0</v>
      </c>
      <c r="AZ22" s="16">
        <v>2</v>
      </c>
      <c r="BA22" s="16">
        <v>2</v>
      </c>
      <c r="BB22" s="23"/>
      <c r="BC22" s="67" t="s">
        <v>109</v>
      </c>
      <c r="BD22" s="68"/>
      <c r="BE22" s="16">
        <v>0</v>
      </c>
      <c r="BF22" s="16">
        <v>1</v>
      </c>
      <c r="BG22" s="16">
        <v>1</v>
      </c>
      <c r="BH22" s="23"/>
      <c r="BI22" s="67" t="s">
        <v>110</v>
      </c>
      <c r="BJ22" s="68"/>
      <c r="BK22" s="16">
        <v>0</v>
      </c>
      <c r="BL22" s="16">
        <v>0</v>
      </c>
      <c r="BM22" s="16">
        <v>0</v>
      </c>
      <c r="BN22" s="23"/>
      <c r="BO22" s="67" t="s">
        <v>111</v>
      </c>
      <c r="BP22" s="68"/>
      <c r="BQ22" s="16">
        <v>0</v>
      </c>
      <c r="BR22" s="16">
        <v>0</v>
      </c>
      <c r="BS22" s="29">
        <v>0</v>
      </c>
      <c r="BT22" s="24"/>
      <c r="BU22" s="67" t="s">
        <v>112</v>
      </c>
      <c r="BV22" s="68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135</v>
      </c>
      <c r="G23" s="16">
        <v>141</v>
      </c>
      <c r="H23" s="16">
        <v>276</v>
      </c>
      <c r="I23" s="23"/>
      <c r="J23" s="67" t="s">
        <v>114</v>
      </c>
      <c r="K23" s="68"/>
      <c r="L23" s="16">
        <v>142</v>
      </c>
      <c r="M23" s="16">
        <v>114</v>
      </c>
      <c r="N23" s="16">
        <v>256</v>
      </c>
      <c r="O23" s="23"/>
      <c r="P23" s="67" t="s">
        <v>115</v>
      </c>
      <c r="Q23" s="68"/>
      <c r="R23" s="16">
        <v>192</v>
      </c>
      <c r="S23" s="16">
        <v>185</v>
      </c>
      <c r="T23" s="16">
        <v>377</v>
      </c>
      <c r="U23" s="23"/>
      <c r="V23" s="67" t="s">
        <v>116</v>
      </c>
      <c r="W23" s="68"/>
      <c r="X23" s="16">
        <v>127</v>
      </c>
      <c r="Y23" s="16">
        <v>193</v>
      </c>
      <c r="Z23" s="16">
        <v>320</v>
      </c>
      <c r="AA23" s="23"/>
      <c r="AB23" s="67" t="s">
        <v>117</v>
      </c>
      <c r="AC23" s="68"/>
      <c r="AD23" s="16">
        <v>3</v>
      </c>
      <c r="AE23" s="16">
        <v>22</v>
      </c>
      <c r="AF23" s="29">
        <v>25</v>
      </c>
      <c r="AG23" s="24"/>
      <c r="AH23" s="67" t="s">
        <v>118</v>
      </c>
      <c r="AI23" s="68"/>
      <c r="AJ23" s="16">
        <v>0</v>
      </c>
      <c r="AK23" s="16">
        <v>0</v>
      </c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67" t="s">
        <v>114</v>
      </c>
      <c r="AX23" s="68"/>
      <c r="AY23" s="16">
        <v>0</v>
      </c>
      <c r="AZ23" s="16">
        <v>4</v>
      </c>
      <c r="BA23" s="16">
        <v>4</v>
      </c>
      <c r="BB23" s="23"/>
      <c r="BC23" s="67" t="s">
        <v>115</v>
      </c>
      <c r="BD23" s="68"/>
      <c r="BE23" s="16">
        <v>0</v>
      </c>
      <c r="BF23" s="16">
        <v>1</v>
      </c>
      <c r="BG23" s="16">
        <v>1</v>
      </c>
      <c r="BH23" s="23"/>
      <c r="BI23" s="67" t="s">
        <v>116</v>
      </c>
      <c r="BJ23" s="68"/>
      <c r="BK23" s="16">
        <v>0</v>
      </c>
      <c r="BL23" s="16">
        <v>0</v>
      </c>
      <c r="BM23" s="16">
        <v>0</v>
      </c>
      <c r="BN23" s="23"/>
      <c r="BO23" s="67" t="s">
        <v>117</v>
      </c>
      <c r="BP23" s="68"/>
      <c r="BQ23" s="16">
        <v>0</v>
      </c>
      <c r="BR23" s="16">
        <v>0</v>
      </c>
      <c r="BS23" s="29">
        <v>0</v>
      </c>
      <c r="BT23" s="24"/>
      <c r="BU23" s="67" t="s">
        <v>118</v>
      </c>
      <c r="BV23" s="68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140</v>
      </c>
      <c r="G24" s="16">
        <v>119</v>
      </c>
      <c r="H24" s="16">
        <v>259</v>
      </c>
      <c r="I24" s="23"/>
      <c r="J24" s="67" t="s">
        <v>120</v>
      </c>
      <c r="K24" s="68"/>
      <c r="L24" s="16">
        <v>147</v>
      </c>
      <c r="M24" s="16">
        <v>147</v>
      </c>
      <c r="N24" s="16">
        <v>294</v>
      </c>
      <c r="O24" s="23"/>
      <c r="P24" s="67" t="s">
        <v>121</v>
      </c>
      <c r="Q24" s="68"/>
      <c r="R24" s="16">
        <v>192</v>
      </c>
      <c r="S24" s="16">
        <v>184</v>
      </c>
      <c r="T24" s="16">
        <v>376</v>
      </c>
      <c r="U24" s="23"/>
      <c r="V24" s="67" t="s">
        <v>122</v>
      </c>
      <c r="W24" s="68"/>
      <c r="X24" s="16">
        <v>150</v>
      </c>
      <c r="Y24" s="16">
        <v>185</v>
      </c>
      <c r="Z24" s="16">
        <v>335</v>
      </c>
      <c r="AA24" s="23"/>
      <c r="AB24" s="67" t="s">
        <v>123</v>
      </c>
      <c r="AC24" s="68"/>
      <c r="AD24" s="16">
        <v>4</v>
      </c>
      <c r="AE24" s="16">
        <v>15</v>
      </c>
      <c r="AF24" s="29">
        <v>19</v>
      </c>
      <c r="AG24" s="24"/>
      <c r="AH24" s="67" t="s">
        <v>124</v>
      </c>
      <c r="AI24" s="68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0</v>
      </c>
      <c r="AT24" s="16">
        <v>0</v>
      </c>
      <c r="AU24" s="16">
        <v>0</v>
      </c>
      <c r="AV24" s="23"/>
      <c r="AW24" s="67" t="s">
        <v>120</v>
      </c>
      <c r="AX24" s="68"/>
      <c r="AY24" s="16">
        <v>0</v>
      </c>
      <c r="AZ24" s="16">
        <v>2</v>
      </c>
      <c r="BA24" s="16">
        <v>2</v>
      </c>
      <c r="BB24" s="23"/>
      <c r="BC24" s="67" t="s">
        <v>121</v>
      </c>
      <c r="BD24" s="68"/>
      <c r="BE24" s="16">
        <v>0</v>
      </c>
      <c r="BF24" s="16">
        <v>0</v>
      </c>
      <c r="BG24" s="16">
        <v>0</v>
      </c>
      <c r="BH24" s="23"/>
      <c r="BI24" s="67" t="s">
        <v>122</v>
      </c>
      <c r="BJ24" s="68"/>
      <c r="BK24" s="16">
        <v>0</v>
      </c>
      <c r="BL24" s="16">
        <v>0</v>
      </c>
      <c r="BM24" s="16">
        <v>0</v>
      </c>
      <c r="BN24" s="23"/>
      <c r="BO24" s="67" t="s">
        <v>123</v>
      </c>
      <c r="BP24" s="68"/>
      <c r="BQ24" s="16">
        <v>0</v>
      </c>
      <c r="BR24" s="16">
        <v>0</v>
      </c>
      <c r="BS24" s="29">
        <v>0</v>
      </c>
      <c r="BT24" s="24"/>
      <c r="BU24" s="67" t="s">
        <v>124</v>
      </c>
      <c r="BV24" s="68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98</v>
      </c>
      <c r="G25" s="16">
        <v>74</v>
      </c>
      <c r="H25" s="16">
        <v>172</v>
      </c>
      <c r="I25" s="23"/>
      <c r="J25" s="67" t="s">
        <v>126</v>
      </c>
      <c r="K25" s="68"/>
      <c r="L25" s="16">
        <v>145</v>
      </c>
      <c r="M25" s="16">
        <v>184</v>
      </c>
      <c r="N25" s="16">
        <v>329</v>
      </c>
      <c r="O25" s="23"/>
      <c r="P25" s="67" t="s">
        <v>127</v>
      </c>
      <c r="Q25" s="68"/>
      <c r="R25" s="16">
        <v>185</v>
      </c>
      <c r="S25" s="16">
        <v>184</v>
      </c>
      <c r="T25" s="16">
        <v>369</v>
      </c>
      <c r="U25" s="23"/>
      <c r="V25" s="67" t="s">
        <v>128</v>
      </c>
      <c r="W25" s="68"/>
      <c r="X25" s="16">
        <v>131</v>
      </c>
      <c r="Y25" s="16">
        <v>200</v>
      </c>
      <c r="Z25" s="16">
        <v>331</v>
      </c>
      <c r="AA25" s="23"/>
      <c r="AB25" s="67" t="s">
        <v>129</v>
      </c>
      <c r="AC25" s="68"/>
      <c r="AD25" s="16">
        <v>0</v>
      </c>
      <c r="AE25" s="16">
        <v>9</v>
      </c>
      <c r="AF25" s="29">
        <v>9</v>
      </c>
      <c r="AG25" s="24"/>
      <c r="AH25" s="67" t="s">
        <v>130</v>
      </c>
      <c r="AI25" s="68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0</v>
      </c>
      <c r="AT25" s="16">
        <v>0</v>
      </c>
      <c r="AU25" s="16">
        <v>0</v>
      </c>
      <c r="AV25" s="23"/>
      <c r="AW25" s="67" t="s">
        <v>126</v>
      </c>
      <c r="AX25" s="68"/>
      <c r="AY25" s="16">
        <v>0</v>
      </c>
      <c r="AZ25" s="16">
        <v>0</v>
      </c>
      <c r="BA25" s="16">
        <v>0</v>
      </c>
      <c r="BB25" s="23"/>
      <c r="BC25" s="67" t="s">
        <v>127</v>
      </c>
      <c r="BD25" s="68"/>
      <c r="BE25" s="16">
        <v>0</v>
      </c>
      <c r="BF25" s="16">
        <v>0</v>
      </c>
      <c r="BG25" s="16">
        <v>0</v>
      </c>
      <c r="BH25" s="23"/>
      <c r="BI25" s="67" t="s">
        <v>128</v>
      </c>
      <c r="BJ25" s="68"/>
      <c r="BK25" s="16">
        <v>0</v>
      </c>
      <c r="BL25" s="16">
        <v>0</v>
      </c>
      <c r="BM25" s="16">
        <v>0</v>
      </c>
      <c r="BN25" s="23"/>
      <c r="BO25" s="67" t="s">
        <v>129</v>
      </c>
      <c r="BP25" s="68"/>
      <c r="BQ25" s="16">
        <v>0</v>
      </c>
      <c r="BR25" s="16">
        <v>0</v>
      </c>
      <c r="BS25" s="29">
        <v>0</v>
      </c>
      <c r="BT25" s="24"/>
      <c r="BU25" s="67" t="s">
        <v>130</v>
      </c>
      <c r="BV25" s="68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5</v>
      </c>
      <c r="G27" s="8" t="s">
        <v>7</v>
      </c>
      <c r="H27" s="52" t="s">
        <v>9</v>
      </c>
      <c r="I27" s="50"/>
      <c r="J27" s="50" t="s">
        <v>3</v>
      </c>
      <c r="K27" s="51"/>
      <c r="L27" s="51" t="s">
        <v>5</v>
      </c>
      <c r="M27" s="8" t="s">
        <v>7</v>
      </c>
      <c r="N27" s="52" t="s">
        <v>9</v>
      </c>
      <c r="O27" s="50"/>
      <c r="P27" s="50" t="s">
        <v>3</v>
      </c>
      <c r="Q27" s="51"/>
      <c r="R27" s="51" t="s">
        <v>5</v>
      </c>
      <c r="S27" s="8" t="s">
        <v>7</v>
      </c>
      <c r="T27" s="52" t="s">
        <v>9</v>
      </c>
      <c r="U27" s="50"/>
      <c r="V27" s="50" t="s">
        <v>3</v>
      </c>
      <c r="W27" s="51"/>
      <c r="X27" s="51" t="s">
        <v>5</v>
      </c>
      <c r="Y27" s="8" t="s">
        <v>7</v>
      </c>
      <c r="Z27" s="49" t="s">
        <v>9</v>
      </c>
      <c r="AA27" s="53"/>
      <c r="AB27" s="50" t="s">
        <v>3</v>
      </c>
      <c r="AC27" s="51"/>
      <c r="AD27" s="51" t="s">
        <v>5</v>
      </c>
      <c r="AE27" s="8" t="s">
        <v>7</v>
      </c>
      <c r="AF27" s="52" t="s">
        <v>9</v>
      </c>
      <c r="AG27" s="50"/>
      <c r="AH27" s="50" t="s">
        <v>3</v>
      </c>
      <c r="AI27" s="51"/>
      <c r="AJ27" s="51" t="s">
        <v>5</v>
      </c>
      <c r="AK27" s="8" t="s">
        <v>7</v>
      </c>
      <c r="AL27" s="8" t="s">
        <v>9</v>
      </c>
      <c r="AN27" s="49"/>
      <c r="AO27" s="50"/>
      <c r="AP27" s="50" t="s">
        <v>3</v>
      </c>
      <c r="AQ27" s="50"/>
      <c r="AR27" s="51"/>
      <c r="AS27" s="8" t="s">
        <v>5</v>
      </c>
      <c r="AT27" s="8" t="s">
        <v>7</v>
      </c>
      <c r="AU27" s="52" t="s">
        <v>9</v>
      </c>
      <c r="AV27" s="50"/>
      <c r="AW27" s="50" t="s">
        <v>3</v>
      </c>
      <c r="AX27" s="51"/>
      <c r="AY27" s="51" t="s">
        <v>5</v>
      </c>
      <c r="AZ27" s="8" t="s">
        <v>7</v>
      </c>
      <c r="BA27" s="52" t="s">
        <v>9</v>
      </c>
      <c r="BB27" s="50"/>
      <c r="BC27" s="50" t="s">
        <v>3</v>
      </c>
      <c r="BD27" s="51"/>
      <c r="BE27" s="51" t="s">
        <v>5</v>
      </c>
      <c r="BF27" s="8" t="s">
        <v>7</v>
      </c>
      <c r="BG27" s="52" t="s">
        <v>9</v>
      </c>
      <c r="BH27" s="50"/>
      <c r="BI27" s="50" t="s">
        <v>3</v>
      </c>
      <c r="BJ27" s="51"/>
      <c r="BK27" s="51" t="s">
        <v>5</v>
      </c>
      <c r="BL27" s="8" t="s">
        <v>7</v>
      </c>
      <c r="BM27" s="49" t="s">
        <v>9</v>
      </c>
      <c r="BN27" s="53"/>
      <c r="BO27" s="50" t="s">
        <v>3</v>
      </c>
      <c r="BP27" s="51"/>
      <c r="BQ27" s="51" t="s">
        <v>5</v>
      </c>
      <c r="BR27" s="8" t="s">
        <v>7</v>
      </c>
      <c r="BS27" s="52" t="s">
        <v>9</v>
      </c>
      <c r="BT27" s="50"/>
      <c r="BU27" s="50" t="s">
        <v>3</v>
      </c>
      <c r="BV27" s="51"/>
      <c r="BW27" s="51" t="s">
        <v>5</v>
      </c>
      <c r="BX27" s="8" t="s">
        <v>7</v>
      </c>
      <c r="BY27" s="8" t="s">
        <v>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560</v>
      </c>
      <c r="G28" s="16">
        <v>522</v>
      </c>
      <c r="H28" s="16">
        <v>1082</v>
      </c>
      <c r="I28" s="12"/>
      <c r="J28" s="56" t="s">
        <v>132</v>
      </c>
      <c r="K28" s="57"/>
      <c r="L28" s="16">
        <v>431</v>
      </c>
      <c r="M28" s="16">
        <v>388</v>
      </c>
      <c r="N28" s="16">
        <v>819</v>
      </c>
      <c r="O28" s="18"/>
      <c r="P28" s="56" t="s">
        <v>133</v>
      </c>
      <c r="Q28" s="20"/>
      <c r="R28" s="16">
        <v>835</v>
      </c>
      <c r="S28" s="16">
        <v>750</v>
      </c>
      <c r="T28" s="16">
        <v>1585</v>
      </c>
      <c r="U28" s="18"/>
      <c r="V28" s="56" t="s">
        <v>134</v>
      </c>
      <c r="W28" s="20"/>
      <c r="X28" s="16">
        <v>1070</v>
      </c>
      <c r="Y28" s="16">
        <v>1099</v>
      </c>
      <c r="Z28" s="16">
        <v>2169</v>
      </c>
      <c r="AA28" s="48"/>
      <c r="AB28" s="58" t="s">
        <v>135</v>
      </c>
      <c r="AC28" s="59"/>
      <c r="AD28" s="16">
        <v>686</v>
      </c>
      <c r="AE28" s="16">
        <v>1044</v>
      </c>
      <c r="AF28" s="29">
        <v>1730</v>
      </c>
      <c r="AG28" s="60"/>
      <c r="AH28" s="58" t="s">
        <v>136</v>
      </c>
      <c r="AI28" s="59"/>
      <c r="AJ28" s="16">
        <v>1</v>
      </c>
      <c r="AK28" s="16">
        <v>24</v>
      </c>
      <c r="AL28" s="16">
        <v>25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1</v>
      </c>
      <c r="AZ28" s="16">
        <v>5</v>
      </c>
      <c r="BA28" s="16">
        <v>6</v>
      </c>
      <c r="BB28" s="18"/>
      <c r="BC28" s="56" t="s">
        <v>133</v>
      </c>
      <c r="BD28" s="20"/>
      <c r="BE28" s="16">
        <v>1</v>
      </c>
      <c r="BF28" s="16">
        <v>11</v>
      </c>
      <c r="BG28" s="16">
        <v>12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661</v>
      </c>
      <c r="G29" s="16">
        <v>588</v>
      </c>
      <c r="H29" s="16">
        <v>1249</v>
      </c>
      <c r="I29" s="23"/>
      <c r="J29" s="62" t="s">
        <v>138</v>
      </c>
      <c r="K29" s="68"/>
      <c r="L29" s="16">
        <v>466</v>
      </c>
      <c r="M29" s="16">
        <v>404</v>
      </c>
      <c r="N29" s="16">
        <v>870</v>
      </c>
      <c r="O29" s="38"/>
      <c r="P29" s="62" t="s">
        <v>139</v>
      </c>
      <c r="Q29" s="43"/>
      <c r="R29" s="16">
        <v>810</v>
      </c>
      <c r="S29" s="16">
        <v>713</v>
      </c>
      <c r="T29" s="16">
        <v>1523</v>
      </c>
      <c r="U29" s="38"/>
      <c r="V29" s="62" t="s">
        <v>140</v>
      </c>
      <c r="W29" s="43"/>
      <c r="X29" s="16">
        <v>1253</v>
      </c>
      <c r="Y29" s="16">
        <v>1272</v>
      </c>
      <c r="Z29" s="16">
        <v>2525</v>
      </c>
      <c r="AA29" s="38"/>
      <c r="AB29" s="62" t="s">
        <v>141</v>
      </c>
      <c r="AC29" s="43"/>
      <c r="AD29" s="16">
        <v>393</v>
      </c>
      <c r="AE29" s="16">
        <v>865</v>
      </c>
      <c r="AF29" s="29">
        <v>1258</v>
      </c>
      <c r="AG29" s="39"/>
      <c r="AH29" s="62" t="s">
        <v>142</v>
      </c>
      <c r="AI29" s="43"/>
      <c r="AJ29" s="16">
        <v>0</v>
      </c>
      <c r="AK29" s="16">
        <v>1</v>
      </c>
      <c r="AL29" s="16">
        <v>1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1</v>
      </c>
      <c r="AU29" s="16">
        <v>1</v>
      </c>
      <c r="AV29" s="23"/>
      <c r="AW29" s="62" t="s">
        <v>138</v>
      </c>
      <c r="AX29" s="68"/>
      <c r="AY29" s="16">
        <v>1</v>
      </c>
      <c r="AZ29" s="16">
        <v>4</v>
      </c>
      <c r="BA29" s="16">
        <v>5</v>
      </c>
      <c r="BB29" s="38"/>
      <c r="BC29" s="62" t="s">
        <v>139</v>
      </c>
      <c r="BD29" s="43"/>
      <c r="BE29" s="16">
        <v>2</v>
      </c>
      <c r="BF29" s="16">
        <v>3</v>
      </c>
      <c r="BG29" s="16">
        <v>5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634</v>
      </c>
      <c r="G30" s="16">
        <v>664</v>
      </c>
      <c r="H30" s="16">
        <v>1298</v>
      </c>
      <c r="I30" s="23"/>
      <c r="J30" s="62" t="s">
        <v>144</v>
      </c>
      <c r="K30" s="68"/>
      <c r="L30" s="16">
        <v>626</v>
      </c>
      <c r="M30" s="16">
        <v>564</v>
      </c>
      <c r="N30" s="16">
        <v>1190</v>
      </c>
      <c r="O30" s="23"/>
      <c r="P30" s="62" t="s">
        <v>145</v>
      </c>
      <c r="Q30" s="68"/>
      <c r="R30" s="16">
        <v>742</v>
      </c>
      <c r="S30" s="16">
        <v>718</v>
      </c>
      <c r="T30" s="16">
        <v>1460</v>
      </c>
      <c r="U30" s="23"/>
      <c r="V30" s="62" t="s">
        <v>146</v>
      </c>
      <c r="W30" s="68"/>
      <c r="X30" s="16">
        <v>783</v>
      </c>
      <c r="Y30" s="16">
        <v>944</v>
      </c>
      <c r="Z30" s="16">
        <v>1727</v>
      </c>
      <c r="AA30" s="23"/>
      <c r="AB30" s="62" t="s">
        <v>147</v>
      </c>
      <c r="AC30" s="68"/>
      <c r="AD30" s="16">
        <v>146</v>
      </c>
      <c r="AE30" s="16">
        <v>461</v>
      </c>
      <c r="AF30" s="29">
        <v>607</v>
      </c>
      <c r="AG30" s="24"/>
      <c r="AH30" s="62" t="s">
        <v>148</v>
      </c>
      <c r="AI30" s="68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0</v>
      </c>
      <c r="AT30" s="16">
        <v>2</v>
      </c>
      <c r="AU30" s="16">
        <v>2</v>
      </c>
      <c r="AV30" s="23"/>
      <c r="AW30" s="62" t="s">
        <v>144</v>
      </c>
      <c r="AX30" s="68"/>
      <c r="AY30" s="16">
        <v>1</v>
      </c>
      <c r="AZ30" s="16">
        <v>9</v>
      </c>
      <c r="BA30" s="16">
        <v>10</v>
      </c>
      <c r="BB30" s="23"/>
      <c r="BC30" s="62" t="s">
        <v>145</v>
      </c>
      <c r="BD30" s="68"/>
      <c r="BE30" s="16">
        <v>0</v>
      </c>
      <c r="BF30" s="16">
        <v>2</v>
      </c>
      <c r="BG30" s="16">
        <v>2</v>
      </c>
      <c r="BH30" s="23"/>
      <c r="BI30" s="62" t="s">
        <v>146</v>
      </c>
      <c r="BJ30" s="68"/>
      <c r="BK30" s="16">
        <v>1</v>
      </c>
      <c r="BL30" s="16">
        <v>0</v>
      </c>
      <c r="BM30" s="16">
        <v>1</v>
      </c>
      <c r="BN30" s="23"/>
      <c r="BO30" s="62" t="s">
        <v>147</v>
      </c>
      <c r="BP30" s="68"/>
      <c r="BQ30" s="16">
        <v>0</v>
      </c>
      <c r="BR30" s="16">
        <v>0</v>
      </c>
      <c r="BS30" s="29">
        <v>0</v>
      </c>
      <c r="BT30" s="24"/>
      <c r="BU30" s="62" t="s">
        <v>148</v>
      </c>
      <c r="BV30" s="68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661</v>
      </c>
      <c r="G31" s="16">
        <v>622</v>
      </c>
      <c r="H31" s="16">
        <v>1283</v>
      </c>
      <c r="I31" s="48"/>
      <c r="J31" s="63" t="s">
        <v>150</v>
      </c>
      <c r="K31" s="59"/>
      <c r="L31" s="16">
        <v>695</v>
      </c>
      <c r="M31" s="16">
        <v>713</v>
      </c>
      <c r="N31" s="16">
        <v>1408</v>
      </c>
      <c r="O31" s="48"/>
      <c r="P31" s="63" t="s">
        <v>151</v>
      </c>
      <c r="Q31" s="59"/>
      <c r="R31" s="16">
        <v>923</v>
      </c>
      <c r="S31" s="16">
        <v>905</v>
      </c>
      <c r="T31" s="16">
        <v>1828</v>
      </c>
      <c r="U31" s="48"/>
      <c r="V31" s="63" t="s">
        <v>152</v>
      </c>
      <c r="W31" s="59"/>
      <c r="X31" s="16">
        <v>727</v>
      </c>
      <c r="Y31" s="16">
        <v>992</v>
      </c>
      <c r="Z31" s="16">
        <v>1719</v>
      </c>
      <c r="AA31" s="48"/>
      <c r="AB31" s="63" t="s">
        <v>153</v>
      </c>
      <c r="AC31" s="59"/>
      <c r="AD31" s="16">
        <v>24</v>
      </c>
      <c r="AE31" s="16">
        <v>131</v>
      </c>
      <c r="AF31" s="29">
        <v>155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1</v>
      </c>
      <c r="AT31" s="16">
        <v>0</v>
      </c>
      <c r="AU31" s="16">
        <v>1</v>
      </c>
      <c r="AV31" s="48"/>
      <c r="AW31" s="63" t="s">
        <v>150</v>
      </c>
      <c r="AX31" s="59"/>
      <c r="AY31" s="16">
        <v>0</v>
      </c>
      <c r="AZ31" s="16">
        <v>10</v>
      </c>
      <c r="BA31" s="16">
        <v>10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66">
        <v>10611</v>
      </c>
      <c r="G33" s="66">
        <v>11988</v>
      </c>
      <c r="H33" s="66">
        <v>22599</v>
      </c>
      <c r="I33" s="863" t="s">
        <v>156</v>
      </c>
      <c r="J33" s="864"/>
      <c r="K33" s="864"/>
      <c r="L33" s="66">
        <v>5083</v>
      </c>
      <c r="M33" s="66">
        <v>6833</v>
      </c>
      <c r="N33" s="66">
        <v>11916</v>
      </c>
      <c r="O33" s="863" t="s">
        <v>157</v>
      </c>
      <c r="P33" s="864"/>
      <c r="Q33" s="864"/>
      <c r="R33" s="66">
        <v>2760</v>
      </c>
      <c r="S33" s="66">
        <v>4462</v>
      </c>
      <c r="T33" s="66">
        <v>7222</v>
      </c>
      <c r="U33" s="39"/>
      <c r="AG33" s="865" t="s">
        <v>158</v>
      </c>
      <c r="AH33" s="866"/>
      <c r="AI33" s="867"/>
      <c r="AJ33" s="65">
        <v>13127</v>
      </c>
      <c r="AK33" s="65">
        <v>14384</v>
      </c>
      <c r="AL33" s="65">
        <v>27511</v>
      </c>
      <c r="AN33" s="862" t="s">
        <v>155</v>
      </c>
      <c r="AO33" s="862"/>
      <c r="AP33" s="862"/>
      <c r="AQ33" s="862"/>
      <c r="AR33" s="862"/>
      <c r="AS33" s="66">
        <v>8</v>
      </c>
      <c r="AT33" s="66">
        <v>48</v>
      </c>
      <c r="AU33" s="66">
        <v>56</v>
      </c>
      <c r="AV33" s="863" t="s">
        <v>156</v>
      </c>
      <c r="AW33" s="864"/>
      <c r="AX33" s="864"/>
      <c r="AY33" s="66">
        <v>2</v>
      </c>
      <c r="AZ33" s="66">
        <v>1</v>
      </c>
      <c r="BA33" s="66">
        <v>3</v>
      </c>
      <c r="BB33" s="863" t="s">
        <v>157</v>
      </c>
      <c r="BC33" s="864"/>
      <c r="BD33" s="864"/>
      <c r="BE33" s="66">
        <v>1</v>
      </c>
      <c r="BF33" s="66">
        <v>0</v>
      </c>
      <c r="BG33" s="66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9</v>
      </c>
      <c r="BX33" s="65">
        <v>51</v>
      </c>
      <c r="BY33" s="65">
        <v>60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66">
        <v>8393</v>
      </c>
      <c r="G34" s="66">
        <v>9919</v>
      </c>
      <c r="H34" s="66">
        <v>18312</v>
      </c>
      <c r="I34" s="863" t="s">
        <v>160</v>
      </c>
      <c r="J34" s="864"/>
      <c r="K34" s="864"/>
      <c r="L34" s="66">
        <v>4013</v>
      </c>
      <c r="M34" s="66">
        <v>5734</v>
      </c>
      <c r="N34" s="66">
        <v>9747</v>
      </c>
      <c r="O34" s="863" t="s">
        <v>161</v>
      </c>
      <c r="P34" s="864"/>
      <c r="Q34" s="864"/>
      <c r="R34" s="66">
        <v>1977</v>
      </c>
      <c r="S34" s="66">
        <v>3518</v>
      </c>
      <c r="T34" s="66">
        <v>5495</v>
      </c>
      <c r="U34" s="39"/>
      <c r="AG34" s="868"/>
      <c r="AH34" s="868"/>
      <c r="AI34" s="868"/>
      <c r="AJ34" s="69"/>
      <c r="AK34" s="69"/>
      <c r="AL34" s="69"/>
      <c r="AN34" s="862" t="s">
        <v>159</v>
      </c>
      <c r="AO34" s="862"/>
      <c r="AP34" s="862"/>
      <c r="AQ34" s="862"/>
      <c r="AR34" s="862"/>
      <c r="AS34" s="66">
        <v>5</v>
      </c>
      <c r="AT34" s="66">
        <v>20</v>
      </c>
      <c r="AU34" s="66">
        <v>25</v>
      </c>
      <c r="AV34" s="863" t="s">
        <v>160</v>
      </c>
      <c r="AW34" s="864"/>
      <c r="AX34" s="864"/>
      <c r="AY34" s="66">
        <v>1</v>
      </c>
      <c r="AZ34" s="66">
        <v>0</v>
      </c>
      <c r="BA34" s="66">
        <v>1</v>
      </c>
      <c r="BB34" s="863" t="s">
        <v>161</v>
      </c>
      <c r="BC34" s="864"/>
      <c r="BD34" s="864"/>
      <c r="BE34" s="66">
        <v>0</v>
      </c>
      <c r="BF34" s="66">
        <v>0</v>
      </c>
      <c r="BG34" s="66">
        <v>0</v>
      </c>
      <c r="BH34" s="39"/>
      <c r="BI34" s="4"/>
      <c r="BJ34" s="4"/>
      <c r="BO34" s="4"/>
      <c r="BP34" s="4"/>
      <c r="BT34" s="868"/>
      <c r="BU34" s="868"/>
      <c r="BV34" s="868"/>
      <c r="BW34" s="69"/>
      <c r="BX34" s="69"/>
      <c r="BY34" s="69"/>
    </row>
  </sheetData>
  <mergeCells count="30"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  <mergeCell ref="B31:D31"/>
    <mergeCell ref="AO31:AQ31"/>
    <mergeCell ref="A33:E33"/>
    <mergeCell ref="I33:K33"/>
    <mergeCell ref="O33:Q33"/>
    <mergeCell ref="AG33:AI33"/>
    <mergeCell ref="AN33:AR33"/>
    <mergeCell ref="B28:D28"/>
    <mergeCell ref="AO28:AQ28"/>
    <mergeCell ref="B29:D29"/>
    <mergeCell ref="AO29:AQ29"/>
    <mergeCell ref="B30:D30"/>
    <mergeCell ref="AO30:AQ30"/>
    <mergeCell ref="BT3:BY3"/>
    <mergeCell ref="A3:E3"/>
    <mergeCell ref="P3:Z3"/>
    <mergeCell ref="AG3:AL3"/>
    <mergeCell ref="AN3:AR3"/>
    <mergeCell ref="BC3:BM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BY34"/>
  <sheetViews>
    <sheetView view="pageBreakPreview" zoomScale="70" zoomScaleNormal="70" zoomScaleSheetLayoutView="70" workbookViewId="0">
      <selection activeCell="AE2" sqref="AE2"/>
    </sheetView>
  </sheetViews>
  <sheetFormatPr defaultRowHeight="13.5" x14ac:dyDescent="0.15"/>
  <cols>
    <col min="1" max="2" width="0.5" style="1" customWidth="1"/>
    <col min="3" max="3" width="4.5" style="2" customWidth="1"/>
    <col min="4" max="4" width="0.5" style="2" customWidth="1"/>
    <col min="5" max="5" width="0.5" style="3" customWidth="1"/>
    <col min="6" max="8" width="6" style="1" customWidth="1"/>
    <col min="9" max="9" width="0.5" style="1" customWidth="1"/>
    <col min="10" max="10" width="5.5" style="4" customWidth="1"/>
    <col min="11" max="11" width="0.5" style="4" customWidth="1"/>
    <col min="12" max="14" width="6" style="1" customWidth="1"/>
    <col min="15" max="15" width="0.5" style="1" customWidth="1"/>
    <col min="16" max="16" width="5.5" style="4" customWidth="1"/>
    <col min="17" max="17" width="0.5" style="4" customWidth="1"/>
    <col min="18" max="20" width="6" style="1" customWidth="1"/>
    <col min="21" max="21" width="0.3984375" style="1" customWidth="1"/>
    <col min="22" max="22" width="5.5" style="4" customWidth="1"/>
    <col min="23" max="23" width="0.5" style="4" customWidth="1"/>
    <col min="24" max="26" width="6" style="1" customWidth="1"/>
    <col min="27" max="27" width="0.5" style="1" customWidth="1"/>
    <col min="28" max="28" width="5.5" style="4" customWidth="1"/>
    <col min="29" max="29" width="0.5" style="4" customWidth="1"/>
    <col min="30" max="32" width="6" style="1" customWidth="1"/>
    <col min="33" max="33" width="0.5" style="1" customWidth="1"/>
    <col min="34" max="34" width="5.5" style="4" customWidth="1"/>
    <col min="35" max="35" width="0.5" style="4" customWidth="1"/>
    <col min="36" max="38" width="6" style="1" customWidth="1"/>
    <col min="39" max="39" width="1.8984375" style="1" customWidth="1"/>
    <col min="40" max="41" width="0.5" style="1" customWidth="1"/>
    <col min="42" max="42" width="4.5" style="1" customWidth="1"/>
    <col min="43" max="43" width="0.5" style="1" customWidth="1"/>
    <col min="44" max="44" width="0.59765625" style="1" customWidth="1"/>
    <col min="45" max="47" width="6" style="1" customWidth="1"/>
    <col min="48" max="48" width="0.59765625" style="1" customWidth="1"/>
    <col min="49" max="49" width="6" style="1" customWidth="1"/>
    <col min="50" max="50" width="0.59765625" style="1" customWidth="1"/>
    <col min="51" max="53" width="6" style="1" customWidth="1"/>
    <col min="54" max="54" width="0.59765625" style="1" customWidth="1"/>
    <col min="55" max="55" width="6" style="1" customWidth="1"/>
    <col min="56" max="56" width="0.59765625" style="1" customWidth="1"/>
    <col min="57" max="59" width="6" style="1" customWidth="1"/>
    <col min="60" max="60" width="0.59765625" style="1" customWidth="1"/>
    <col min="61" max="61" width="6" style="1" customWidth="1"/>
    <col min="62" max="62" width="0.59765625" style="1" customWidth="1"/>
    <col min="63" max="65" width="6" style="1" customWidth="1"/>
    <col min="66" max="66" width="0.59765625" style="1" customWidth="1"/>
    <col min="67" max="67" width="6" style="1" customWidth="1"/>
    <col min="68" max="68" width="0.59765625" style="1" customWidth="1"/>
    <col min="69" max="71" width="6" style="1" customWidth="1"/>
    <col min="72" max="72" width="0.59765625" style="1" customWidth="1"/>
    <col min="73" max="73" width="6" style="1" customWidth="1"/>
    <col min="74" max="74" width="0.59765625" style="1" customWidth="1"/>
    <col min="75" max="77" width="6" style="1" customWidth="1"/>
    <col min="78" max="16384" width="8.796875" style="1"/>
  </cols>
  <sheetData>
    <row r="1" spans="1:77" ht="26.25" customHeight="1" x14ac:dyDescent="0.15"/>
    <row r="2" spans="1:77" ht="54.75" customHeight="1" x14ac:dyDescent="0.15"/>
    <row r="3" spans="1:77" ht="22.5" customHeight="1" x14ac:dyDescent="0.15">
      <c r="A3" s="858" t="s">
        <v>0</v>
      </c>
      <c r="B3" s="858"/>
      <c r="C3" s="858"/>
      <c r="D3" s="858"/>
      <c r="E3" s="858"/>
      <c r="J3" s="1"/>
      <c r="K3" s="1"/>
      <c r="P3" s="859" t="s">
        <v>1</v>
      </c>
      <c r="Q3" s="859"/>
      <c r="R3" s="859"/>
      <c r="S3" s="859"/>
      <c r="T3" s="859"/>
      <c r="U3" s="859"/>
      <c r="V3" s="859"/>
      <c r="W3" s="859"/>
      <c r="X3" s="859"/>
      <c r="Y3" s="859"/>
      <c r="Z3" s="859"/>
      <c r="AB3" s="1"/>
      <c r="AC3" s="1"/>
      <c r="AG3" s="869" t="s">
        <v>2</v>
      </c>
      <c r="AH3" s="869"/>
      <c r="AI3" s="869"/>
      <c r="AJ3" s="869"/>
      <c r="AK3" s="869"/>
      <c r="AL3" s="869"/>
      <c r="AN3" s="858" t="s">
        <v>0</v>
      </c>
      <c r="AO3" s="858"/>
      <c r="AP3" s="858"/>
      <c r="AQ3" s="858"/>
      <c r="AR3" s="858"/>
      <c r="AW3" s="4"/>
      <c r="BC3" s="859" t="s">
        <v>162</v>
      </c>
      <c r="BD3" s="859"/>
      <c r="BE3" s="859"/>
      <c r="BF3" s="859"/>
      <c r="BG3" s="859"/>
      <c r="BH3" s="859"/>
      <c r="BI3" s="859"/>
      <c r="BJ3" s="859"/>
      <c r="BK3" s="859"/>
      <c r="BL3" s="859"/>
      <c r="BM3" s="859"/>
      <c r="BT3" s="869" t="s">
        <v>2</v>
      </c>
      <c r="BU3" s="869"/>
      <c r="BV3" s="869"/>
      <c r="BW3" s="869"/>
      <c r="BX3" s="869"/>
      <c r="BY3" s="869"/>
    </row>
    <row r="4" spans="1:77" ht="11.25" customHeight="1" x14ac:dyDescent="0.15">
      <c r="AP4" s="2"/>
      <c r="AQ4" s="2"/>
      <c r="AR4" s="3"/>
      <c r="AW4" s="4"/>
      <c r="AX4" s="4"/>
      <c r="BC4" s="4"/>
      <c r="BD4" s="4"/>
      <c r="BI4" s="4"/>
      <c r="BJ4" s="4"/>
      <c r="BO4" s="4"/>
      <c r="BP4" s="4"/>
      <c r="BU4" s="4"/>
      <c r="BV4" s="4"/>
    </row>
    <row r="5" spans="1:77" s="4" customFormat="1" ht="26.25" customHeight="1" thickBot="1" x14ac:dyDescent="0.2">
      <c r="A5" s="5"/>
      <c r="B5" s="6"/>
      <c r="C5" s="6" t="s">
        <v>4</v>
      </c>
      <c r="D5" s="6"/>
      <c r="E5" s="7"/>
      <c r="F5" s="8" t="s">
        <v>6</v>
      </c>
      <c r="G5" s="9" t="s">
        <v>8</v>
      </c>
      <c r="H5" s="5" t="s">
        <v>10</v>
      </c>
      <c r="I5" s="10"/>
      <c r="J5" s="6" t="s">
        <v>4</v>
      </c>
      <c r="K5" s="7"/>
      <c r="L5" s="9" t="s">
        <v>6</v>
      </c>
      <c r="M5" s="9" t="s">
        <v>8</v>
      </c>
      <c r="N5" s="5" t="s">
        <v>10</v>
      </c>
      <c r="O5" s="10"/>
      <c r="P5" s="6" t="s">
        <v>4</v>
      </c>
      <c r="Q5" s="7"/>
      <c r="R5" s="9" t="s">
        <v>6</v>
      </c>
      <c r="S5" s="9" t="s">
        <v>8</v>
      </c>
      <c r="T5" s="5" t="s">
        <v>10</v>
      </c>
      <c r="U5" s="10"/>
      <c r="V5" s="6" t="s">
        <v>4</v>
      </c>
      <c r="W5" s="7"/>
      <c r="X5" s="9" t="s">
        <v>6</v>
      </c>
      <c r="Y5" s="9" t="s">
        <v>8</v>
      </c>
      <c r="Z5" s="11" t="s">
        <v>10</v>
      </c>
      <c r="AA5" s="10"/>
      <c r="AB5" s="6" t="s">
        <v>4</v>
      </c>
      <c r="AC5" s="7"/>
      <c r="AD5" s="9" t="s">
        <v>6</v>
      </c>
      <c r="AE5" s="9" t="s">
        <v>8</v>
      </c>
      <c r="AF5" s="11" t="s">
        <v>10</v>
      </c>
      <c r="AG5" s="6"/>
      <c r="AH5" s="6" t="s">
        <v>4</v>
      </c>
      <c r="AI5" s="7"/>
      <c r="AJ5" s="9" t="s">
        <v>6</v>
      </c>
      <c r="AK5" s="9" t="s">
        <v>8</v>
      </c>
      <c r="AL5" s="9" t="s">
        <v>10</v>
      </c>
      <c r="AN5" s="5"/>
      <c r="AO5" s="6"/>
      <c r="AP5" s="6" t="s">
        <v>3</v>
      </c>
      <c r="AQ5" s="6"/>
      <c r="AR5" s="7"/>
      <c r="AS5" s="8" t="s">
        <v>5</v>
      </c>
      <c r="AT5" s="9" t="s">
        <v>7</v>
      </c>
      <c r="AU5" s="5" t="s">
        <v>9</v>
      </c>
      <c r="AV5" s="10"/>
      <c r="AW5" s="6" t="s">
        <v>3</v>
      </c>
      <c r="AX5" s="7"/>
      <c r="AY5" s="9" t="s">
        <v>5</v>
      </c>
      <c r="AZ5" s="9" t="s">
        <v>7</v>
      </c>
      <c r="BA5" s="5" t="s">
        <v>9</v>
      </c>
      <c r="BB5" s="10"/>
      <c r="BC5" s="6" t="s">
        <v>3</v>
      </c>
      <c r="BD5" s="7"/>
      <c r="BE5" s="9" t="s">
        <v>5</v>
      </c>
      <c r="BF5" s="9" t="s">
        <v>7</v>
      </c>
      <c r="BG5" s="5" t="s">
        <v>9</v>
      </c>
      <c r="BH5" s="10"/>
      <c r="BI5" s="6" t="s">
        <v>3</v>
      </c>
      <c r="BJ5" s="7"/>
      <c r="BK5" s="9" t="s">
        <v>5</v>
      </c>
      <c r="BL5" s="9" t="s">
        <v>7</v>
      </c>
      <c r="BM5" s="11" t="s">
        <v>9</v>
      </c>
      <c r="BN5" s="10"/>
      <c r="BO5" s="6" t="s">
        <v>3</v>
      </c>
      <c r="BP5" s="7"/>
      <c r="BQ5" s="9" t="s">
        <v>5</v>
      </c>
      <c r="BR5" s="9" t="s">
        <v>7</v>
      </c>
      <c r="BS5" s="11" t="s">
        <v>9</v>
      </c>
      <c r="BT5" s="6"/>
      <c r="BU5" s="6" t="s">
        <v>3</v>
      </c>
      <c r="BV5" s="7"/>
      <c r="BW5" s="9" t="s">
        <v>5</v>
      </c>
      <c r="BX5" s="9" t="s">
        <v>7</v>
      </c>
      <c r="BY5" s="9" t="s">
        <v>9</v>
      </c>
    </row>
    <row r="6" spans="1:77" ht="26.25" customHeight="1" x14ac:dyDescent="0.15">
      <c r="A6" s="12"/>
      <c r="B6" s="13"/>
      <c r="C6" s="14" t="s">
        <v>11</v>
      </c>
      <c r="D6" s="14"/>
      <c r="E6" s="15"/>
      <c r="F6" s="16">
        <v>112</v>
      </c>
      <c r="G6" s="17">
        <v>100</v>
      </c>
      <c r="H6" s="17">
        <v>212</v>
      </c>
      <c r="I6" s="18"/>
      <c r="J6" s="19" t="s">
        <v>12</v>
      </c>
      <c r="K6" s="20"/>
      <c r="L6" s="17">
        <v>99</v>
      </c>
      <c r="M6" s="17">
        <v>93</v>
      </c>
      <c r="N6" s="17">
        <v>192</v>
      </c>
      <c r="O6" s="18"/>
      <c r="P6" s="19" t="s">
        <v>13</v>
      </c>
      <c r="Q6" s="20"/>
      <c r="R6" s="17">
        <v>185</v>
      </c>
      <c r="S6" s="17">
        <v>155</v>
      </c>
      <c r="T6" s="17">
        <v>340</v>
      </c>
      <c r="U6" s="18"/>
      <c r="V6" s="19" t="s">
        <v>14</v>
      </c>
      <c r="W6" s="20"/>
      <c r="X6" s="17">
        <v>219</v>
      </c>
      <c r="Y6" s="17">
        <v>221</v>
      </c>
      <c r="Z6" s="17">
        <v>440</v>
      </c>
      <c r="AA6" s="18"/>
      <c r="AB6" s="19" t="s">
        <v>15</v>
      </c>
      <c r="AC6" s="20"/>
      <c r="AD6" s="17">
        <v>165</v>
      </c>
      <c r="AE6" s="17">
        <v>214</v>
      </c>
      <c r="AF6" s="21">
        <v>379</v>
      </c>
      <c r="AG6" s="22"/>
      <c r="AH6" s="19" t="s">
        <v>16</v>
      </c>
      <c r="AI6" s="20"/>
      <c r="AJ6" s="17">
        <v>1</v>
      </c>
      <c r="AK6" s="17">
        <v>7</v>
      </c>
      <c r="AL6" s="17">
        <v>8</v>
      </c>
      <c r="AN6" s="12"/>
      <c r="AO6" s="13"/>
      <c r="AP6" s="14" t="s">
        <v>11</v>
      </c>
      <c r="AQ6" s="14"/>
      <c r="AR6" s="15"/>
      <c r="AS6" s="16">
        <v>0</v>
      </c>
      <c r="AT6" s="17">
        <v>0</v>
      </c>
      <c r="AU6" s="17">
        <v>0</v>
      </c>
      <c r="AV6" s="18"/>
      <c r="AW6" s="19" t="s">
        <v>12</v>
      </c>
      <c r="AX6" s="20"/>
      <c r="AY6" s="17">
        <v>0</v>
      </c>
      <c r="AZ6" s="17">
        <v>0</v>
      </c>
      <c r="BA6" s="17">
        <v>0</v>
      </c>
      <c r="BB6" s="18"/>
      <c r="BC6" s="19" t="s">
        <v>13</v>
      </c>
      <c r="BD6" s="20"/>
      <c r="BE6" s="17">
        <v>0</v>
      </c>
      <c r="BF6" s="17">
        <v>4</v>
      </c>
      <c r="BG6" s="17">
        <v>4</v>
      </c>
      <c r="BH6" s="18"/>
      <c r="BI6" s="19" t="s">
        <v>14</v>
      </c>
      <c r="BJ6" s="20"/>
      <c r="BK6" s="17">
        <v>0</v>
      </c>
      <c r="BL6" s="17">
        <v>0</v>
      </c>
      <c r="BM6" s="17">
        <v>0</v>
      </c>
      <c r="BN6" s="18"/>
      <c r="BO6" s="19" t="s">
        <v>15</v>
      </c>
      <c r="BP6" s="20"/>
      <c r="BQ6" s="17">
        <v>0</v>
      </c>
      <c r="BR6" s="17">
        <v>0</v>
      </c>
      <c r="BS6" s="21">
        <v>0</v>
      </c>
      <c r="BT6" s="22"/>
      <c r="BU6" s="19" t="s">
        <v>16</v>
      </c>
      <c r="BV6" s="20"/>
      <c r="BW6" s="17">
        <v>0</v>
      </c>
      <c r="BX6" s="17">
        <v>0</v>
      </c>
      <c r="BY6" s="17">
        <v>0</v>
      </c>
    </row>
    <row r="7" spans="1:77" ht="26.25" customHeight="1" x14ac:dyDescent="0.15">
      <c r="A7" s="23"/>
      <c r="B7" s="24"/>
      <c r="C7" s="25" t="s">
        <v>17</v>
      </c>
      <c r="D7" s="25"/>
      <c r="E7" s="26"/>
      <c r="F7" s="16">
        <v>96</v>
      </c>
      <c r="G7" s="16">
        <v>90</v>
      </c>
      <c r="H7" s="16">
        <v>186</v>
      </c>
      <c r="I7" s="23"/>
      <c r="J7" s="27" t="s">
        <v>18</v>
      </c>
      <c r="K7" s="28"/>
      <c r="L7" s="16">
        <v>85</v>
      </c>
      <c r="M7" s="16">
        <v>86</v>
      </c>
      <c r="N7" s="16">
        <v>171</v>
      </c>
      <c r="O7" s="23"/>
      <c r="P7" s="27" t="s">
        <v>19</v>
      </c>
      <c r="Q7" s="28"/>
      <c r="R7" s="16">
        <v>183</v>
      </c>
      <c r="S7" s="16">
        <v>163</v>
      </c>
      <c r="T7" s="16">
        <v>346</v>
      </c>
      <c r="U7" s="23"/>
      <c r="V7" s="27" t="s">
        <v>20</v>
      </c>
      <c r="W7" s="28"/>
      <c r="X7" s="16">
        <v>224</v>
      </c>
      <c r="Y7" s="16">
        <v>199</v>
      </c>
      <c r="Z7" s="16">
        <v>423</v>
      </c>
      <c r="AA7" s="23"/>
      <c r="AB7" s="27" t="s">
        <v>21</v>
      </c>
      <c r="AC7" s="28"/>
      <c r="AD7" s="16">
        <v>137</v>
      </c>
      <c r="AE7" s="16">
        <v>209</v>
      </c>
      <c r="AF7" s="29">
        <v>346</v>
      </c>
      <c r="AG7" s="24"/>
      <c r="AH7" s="27" t="s">
        <v>22</v>
      </c>
      <c r="AI7" s="28"/>
      <c r="AJ7" s="16">
        <v>0</v>
      </c>
      <c r="AK7" s="16">
        <v>2</v>
      </c>
      <c r="AL7" s="16">
        <v>2</v>
      </c>
      <c r="AN7" s="23"/>
      <c r="AO7" s="24"/>
      <c r="AP7" s="25" t="s">
        <v>17</v>
      </c>
      <c r="AQ7" s="25"/>
      <c r="AR7" s="26"/>
      <c r="AS7" s="16">
        <v>0</v>
      </c>
      <c r="AT7" s="16">
        <v>0</v>
      </c>
      <c r="AU7" s="16">
        <v>0</v>
      </c>
      <c r="AV7" s="23"/>
      <c r="AW7" s="27" t="s">
        <v>18</v>
      </c>
      <c r="AX7" s="28"/>
      <c r="AY7" s="16">
        <v>0</v>
      </c>
      <c r="AZ7" s="16">
        <v>2</v>
      </c>
      <c r="BA7" s="16">
        <v>2</v>
      </c>
      <c r="BB7" s="23"/>
      <c r="BC7" s="27" t="s">
        <v>19</v>
      </c>
      <c r="BD7" s="28"/>
      <c r="BE7" s="16">
        <v>0</v>
      </c>
      <c r="BF7" s="16">
        <v>2</v>
      </c>
      <c r="BG7" s="16">
        <v>2</v>
      </c>
      <c r="BH7" s="23"/>
      <c r="BI7" s="27" t="s">
        <v>20</v>
      </c>
      <c r="BJ7" s="28"/>
      <c r="BK7" s="16">
        <v>1</v>
      </c>
      <c r="BL7" s="16">
        <v>0</v>
      </c>
      <c r="BM7" s="16">
        <v>1</v>
      </c>
      <c r="BN7" s="23"/>
      <c r="BO7" s="27" t="s">
        <v>21</v>
      </c>
      <c r="BP7" s="28"/>
      <c r="BQ7" s="16">
        <v>0</v>
      </c>
      <c r="BR7" s="16">
        <v>0</v>
      </c>
      <c r="BS7" s="29">
        <v>0</v>
      </c>
      <c r="BT7" s="24"/>
      <c r="BU7" s="27" t="s">
        <v>22</v>
      </c>
      <c r="BV7" s="28"/>
      <c r="BW7" s="16">
        <v>0</v>
      </c>
      <c r="BX7" s="16">
        <v>0</v>
      </c>
      <c r="BY7" s="16">
        <v>0</v>
      </c>
    </row>
    <row r="8" spans="1:77" ht="26.25" customHeight="1" x14ac:dyDescent="0.15">
      <c r="A8" s="23"/>
      <c r="B8" s="24"/>
      <c r="C8" s="25" t="s">
        <v>23</v>
      </c>
      <c r="D8" s="25"/>
      <c r="E8" s="26"/>
      <c r="F8" s="16">
        <v>110</v>
      </c>
      <c r="G8" s="16">
        <v>116</v>
      </c>
      <c r="H8" s="16">
        <v>226</v>
      </c>
      <c r="I8" s="23"/>
      <c r="J8" s="27" t="s">
        <v>24</v>
      </c>
      <c r="K8" s="28"/>
      <c r="L8" s="16">
        <v>92</v>
      </c>
      <c r="M8" s="16">
        <v>70</v>
      </c>
      <c r="N8" s="16">
        <v>162</v>
      </c>
      <c r="O8" s="23"/>
      <c r="P8" s="27" t="s">
        <v>25</v>
      </c>
      <c r="Q8" s="28"/>
      <c r="R8" s="16">
        <v>139</v>
      </c>
      <c r="S8" s="16">
        <v>131</v>
      </c>
      <c r="T8" s="16">
        <v>270</v>
      </c>
      <c r="U8" s="23"/>
      <c r="V8" s="27" t="s">
        <v>26</v>
      </c>
      <c r="W8" s="28"/>
      <c r="X8" s="16">
        <v>211</v>
      </c>
      <c r="Y8" s="16">
        <v>225</v>
      </c>
      <c r="Z8" s="16">
        <v>436</v>
      </c>
      <c r="AA8" s="23"/>
      <c r="AB8" s="27" t="s">
        <v>27</v>
      </c>
      <c r="AC8" s="28"/>
      <c r="AD8" s="16">
        <v>147</v>
      </c>
      <c r="AE8" s="16">
        <v>203</v>
      </c>
      <c r="AF8" s="29">
        <v>350</v>
      </c>
      <c r="AG8" s="24"/>
      <c r="AH8" s="27" t="s">
        <v>28</v>
      </c>
      <c r="AI8" s="28"/>
      <c r="AJ8" s="16">
        <v>0</v>
      </c>
      <c r="AK8" s="16">
        <v>6</v>
      </c>
      <c r="AL8" s="16">
        <v>6</v>
      </c>
      <c r="AN8" s="23"/>
      <c r="AO8" s="24"/>
      <c r="AP8" s="25" t="s">
        <v>23</v>
      </c>
      <c r="AQ8" s="25"/>
      <c r="AR8" s="26"/>
      <c r="AS8" s="16">
        <v>0</v>
      </c>
      <c r="AT8" s="16">
        <v>0</v>
      </c>
      <c r="AU8" s="16">
        <v>0</v>
      </c>
      <c r="AV8" s="23"/>
      <c r="AW8" s="27" t="s">
        <v>24</v>
      </c>
      <c r="AX8" s="28"/>
      <c r="AY8" s="16">
        <v>1</v>
      </c>
      <c r="AZ8" s="16">
        <v>1</v>
      </c>
      <c r="BA8" s="16">
        <v>2</v>
      </c>
      <c r="BB8" s="23"/>
      <c r="BC8" s="27" t="s">
        <v>25</v>
      </c>
      <c r="BD8" s="28"/>
      <c r="BE8" s="16">
        <v>0</v>
      </c>
      <c r="BF8" s="16">
        <v>1</v>
      </c>
      <c r="BG8" s="16">
        <v>1</v>
      </c>
      <c r="BH8" s="23"/>
      <c r="BI8" s="27" t="s">
        <v>26</v>
      </c>
      <c r="BJ8" s="28"/>
      <c r="BK8" s="16">
        <v>0</v>
      </c>
      <c r="BL8" s="16">
        <v>1</v>
      </c>
      <c r="BM8" s="16">
        <v>1</v>
      </c>
      <c r="BN8" s="23"/>
      <c r="BO8" s="27" t="s">
        <v>27</v>
      </c>
      <c r="BP8" s="28"/>
      <c r="BQ8" s="16">
        <v>0</v>
      </c>
      <c r="BR8" s="16">
        <v>0</v>
      </c>
      <c r="BS8" s="29">
        <v>0</v>
      </c>
      <c r="BT8" s="24"/>
      <c r="BU8" s="27" t="s">
        <v>28</v>
      </c>
      <c r="BV8" s="28"/>
      <c r="BW8" s="16">
        <v>0</v>
      </c>
      <c r="BX8" s="16">
        <v>0</v>
      </c>
      <c r="BY8" s="16">
        <v>0</v>
      </c>
    </row>
    <row r="9" spans="1:77" ht="26.25" customHeight="1" x14ac:dyDescent="0.15">
      <c r="A9" s="23"/>
      <c r="B9" s="24"/>
      <c r="C9" s="25" t="s">
        <v>29</v>
      </c>
      <c r="D9" s="25"/>
      <c r="E9" s="26"/>
      <c r="F9" s="16">
        <v>127</v>
      </c>
      <c r="G9" s="16">
        <v>114</v>
      </c>
      <c r="H9" s="16">
        <v>241</v>
      </c>
      <c r="I9" s="23"/>
      <c r="J9" s="27" t="s">
        <v>30</v>
      </c>
      <c r="K9" s="28"/>
      <c r="L9" s="16">
        <v>74</v>
      </c>
      <c r="M9" s="16">
        <v>71</v>
      </c>
      <c r="N9" s="16">
        <v>145</v>
      </c>
      <c r="O9" s="23"/>
      <c r="P9" s="27" t="s">
        <v>31</v>
      </c>
      <c r="Q9" s="28"/>
      <c r="R9" s="16">
        <v>158</v>
      </c>
      <c r="S9" s="16">
        <v>153</v>
      </c>
      <c r="T9" s="16">
        <v>311</v>
      </c>
      <c r="U9" s="23"/>
      <c r="V9" s="27" t="s">
        <v>32</v>
      </c>
      <c r="W9" s="28"/>
      <c r="X9" s="16">
        <v>199</v>
      </c>
      <c r="Y9" s="16">
        <v>228</v>
      </c>
      <c r="Z9" s="16">
        <v>427</v>
      </c>
      <c r="AA9" s="23"/>
      <c r="AB9" s="27" t="s">
        <v>33</v>
      </c>
      <c r="AC9" s="28"/>
      <c r="AD9" s="16">
        <v>110</v>
      </c>
      <c r="AE9" s="16">
        <v>220</v>
      </c>
      <c r="AF9" s="29">
        <v>330</v>
      </c>
      <c r="AG9" s="24"/>
      <c r="AH9" s="27" t="s">
        <v>34</v>
      </c>
      <c r="AI9" s="28"/>
      <c r="AJ9" s="16">
        <v>0</v>
      </c>
      <c r="AK9" s="16">
        <v>5</v>
      </c>
      <c r="AL9" s="16">
        <v>5</v>
      </c>
      <c r="AN9" s="23"/>
      <c r="AO9" s="24"/>
      <c r="AP9" s="25" t="s">
        <v>29</v>
      </c>
      <c r="AQ9" s="25"/>
      <c r="AR9" s="26"/>
      <c r="AS9" s="16">
        <v>0</v>
      </c>
      <c r="AT9" s="16">
        <v>0</v>
      </c>
      <c r="AU9" s="16">
        <v>0</v>
      </c>
      <c r="AV9" s="23"/>
      <c r="AW9" s="27" t="s">
        <v>30</v>
      </c>
      <c r="AX9" s="28"/>
      <c r="AY9" s="16">
        <v>0</v>
      </c>
      <c r="AZ9" s="16">
        <v>0</v>
      </c>
      <c r="BA9" s="16">
        <v>0</v>
      </c>
      <c r="BB9" s="23"/>
      <c r="BC9" s="27" t="s">
        <v>31</v>
      </c>
      <c r="BD9" s="28"/>
      <c r="BE9" s="16">
        <v>1</v>
      </c>
      <c r="BF9" s="16">
        <v>2</v>
      </c>
      <c r="BG9" s="16">
        <v>3</v>
      </c>
      <c r="BH9" s="23"/>
      <c r="BI9" s="27" t="s">
        <v>32</v>
      </c>
      <c r="BJ9" s="28"/>
      <c r="BK9" s="16">
        <v>0</v>
      </c>
      <c r="BL9" s="16">
        <v>0</v>
      </c>
      <c r="BM9" s="16">
        <v>0</v>
      </c>
      <c r="BN9" s="23"/>
      <c r="BO9" s="27" t="s">
        <v>33</v>
      </c>
      <c r="BP9" s="28"/>
      <c r="BQ9" s="16">
        <v>0</v>
      </c>
      <c r="BR9" s="16">
        <v>0</v>
      </c>
      <c r="BS9" s="29">
        <v>0</v>
      </c>
      <c r="BT9" s="24"/>
      <c r="BU9" s="27" t="s">
        <v>34</v>
      </c>
      <c r="BV9" s="28"/>
      <c r="BW9" s="16">
        <v>0</v>
      </c>
      <c r="BX9" s="16">
        <v>0</v>
      </c>
      <c r="BY9" s="16">
        <v>0</v>
      </c>
    </row>
    <row r="10" spans="1:77" ht="26.25" customHeight="1" thickBot="1" x14ac:dyDescent="0.2">
      <c r="A10" s="30"/>
      <c r="B10" s="31"/>
      <c r="C10" s="32" t="s">
        <v>35</v>
      </c>
      <c r="D10" s="32"/>
      <c r="E10" s="33"/>
      <c r="F10" s="34">
        <v>121</v>
      </c>
      <c r="G10" s="34">
        <v>101</v>
      </c>
      <c r="H10" s="34">
        <v>222</v>
      </c>
      <c r="I10" s="30"/>
      <c r="J10" s="35" t="s">
        <v>36</v>
      </c>
      <c r="K10" s="36"/>
      <c r="L10" s="34">
        <v>81</v>
      </c>
      <c r="M10" s="34">
        <v>66</v>
      </c>
      <c r="N10" s="34">
        <v>147</v>
      </c>
      <c r="O10" s="30"/>
      <c r="P10" s="35" t="s">
        <v>37</v>
      </c>
      <c r="Q10" s="36"/>
      <c r="R10" s="34">
        <v>168</v>
      </c>
      <c r="S10" s="34">
        <v>152</v>
      </c>
      <c r="T10" s="34">
        <v>320</v>
      </c>
      <c r="U10" s="30"/>
      <c r="V10" s="35" t="s">
        <v>38</v>
      </c>
      <c r="W10" s="36"/>
      <c r="X10" s="34">
        <v>224</v>
      </c>
      <c r="Y10" s="34">
        <v>228</v>
      </c>
      <c r="Z10" s="34">
        <v>452</v>
      </c>
      <c r="AA10" s="30"/>
      <c r="AB10" s="35" t="s">
        <v>39</v>
      </c>
      <c r="AC10" s="36"/>
      <c r="AD10" s="34">
        <v>124</v>
      </c>
      <c r="AE10" s="34">
        <v>205</v>
      </c>
      <c r="AF10" s="37">
        <v>329</v>
      </c>
      <c r="AG10" s="31"/>
      <c r="AH10" s="35" t="s">
        <v>40</v>
      </c>
      <c r="AI10" s="36"/>
      <c r="AJ10" s="34">
        <v>0</v>
      </c>
      <c r="AK10" s="34">
        <v>4</v>
      </c>
      <c r="AL10" s="34">
        <v>4</v>
      </c>
      <c r="AN10" s="30"/>
      <c r="AO10" s="31"/>
      <c r="AP10" s="32" t="s">
        <v>35</v>
      </c>
      <c r="AQ10" s="32"/>
      <c r="AR10" s="33"/>
      <c r="AS10" s="34">
        <v>0</v>
      </c>
      <c r="AT10" s="34">
        <v>0</v>
      </c>
      <c r="AU10" s="34">
        <v>0</v>
      </c>
      <c r="AV10" s="30"/>
      <c r="AW10" s="35" t="s">
        <v>36</v>
      </c>
      <c r="AX10" s="36"/>
      <c r="AY10" s="34">
        <v>0</v>
      </c>
      <c r="AZ10" s="34">
        <v>2</v>
      </c>
      <c r="BA10" s="34">
        <v>2</v>
      </c>
      <c r="BB10" s="30"/>
      <c r="BC10" s="35" t="s">
        <v>37</v>
      </c>
      <c r="BD10" s="36"/>
      <c r="BE10" s="34">
        <v>0</v>
      </c>
      <c r="BF10" s="34">
        <v>2</v>
      </c>
      <c r="BG10" s="34">
        <v>2</v>
      </c>
      <c r="BH10" s="30"/>
      <c r="BI10" s="35" t="s">
        <v>38</v>
      </c>
      <c r="BJ10" s="36"/>
      <c r="BK10" s="34">
        <v>0</v>
      </c>
      <c r="BL10" s="34">
        <v>0</v>
      </c>
      <c r="BM10" s="34">
        <v>0</v>
      </c>
      <c r="BN10" s="30"/>
      <c r="BO10" s="35" t="s">
        <v>39</v>
      </c>
      <c r="BP10" s="36"/>
      <c r="BQ10" s="34">
        <v>0</v>
      </c>
      <c r="BR10" s="34">
        <v>0</v>
      </c>
      <c r="BS10" s="37">
        <v>0</v>
      </c>
      <c r="BT10" s="31"/>
      <c r="BU10" s="35" t="s">
        <v>40</v>
      </c>
      <c r="BV10" s="36"/>
      <c r="BW10" s="34">
        <v>0</v>
      </c>
      <c r="BX10" s="34">
        <v>0</v>
      </c>
      <c r="BY10" s="34">
        <v>0</v>
      </c>
    </row>
    <row r="11" spans="1:77" ht="26.25" customHeight="1" x14ac:dyDescent="0.15">
      <c r="A11" s="38"/>
      <c r="B11" s="39"/>
      <c r="C11" s="40" t="s">
        <v>41</v>
      </c>
      <c r="D11" s="40"/>
      <c r="E11" s="41"/>
      <c r="F11" s="16">
        <v>123</v>
      </c>
      <c r="G11" s="16">
        <v>128</v>
      </c>
      <c r="H11" s="16">
        <v>251</v>
      </c>
      <c r="I11" s="38"/>
      <c r="J11" s="42" t="s">
        <v>42</v>
      </c>
      <c r="K11" s="43"/>
      <c r="L11" s="16">
        <v>81</v>
      </c>
      <c r="M11" s="16">
        <v>79</v>
      </c>
      <c r="N11" s="16">
        <v>160</v>
      </c>
      <c r="O11" s="38"/>
      <c r="P11" s="42" t="s">
        <v>43</v>
      </c>
      <c r="Q11" s="43"/>
      <c r="R11" s="16">
        <v>179</v>
      </c>
      <c r="S11" s="16">
        <v>144</v>
      </c>
      <c r="T11" s="16">
        <v>323</v>
      </c>
      <c r="U11" s="38"/>
      <c r="V11" s="42" t="s">
        <v>44</v>
      </c>
      <c r="W11" s="43"/>
      <c r="X11" s="16">
        <v>218</v>
      </c>
      <c r="Y11" s="16">
        <v>249</v>
      </c>
      <c r="Z11" s="16">
        <v>467</v>
      </c>
      <c r="AA11" s="38"/>
      <c r="AB11" s="42" t="s">
        <v>45</v>
      </c>
      <c r="AC11" s="43"/>
      <c r="AD11" s="16">
        <v>93</v>
      </c>
      <c r="AE11" s="16">
        <v>186</v>
      </c>
      <c r="AF11" s="29">
        <v>279</v>
      </c>
      <c r="AG11" s="39"/>
      <c r="AH11" s="42" t="s">
        <v>46</v>
      </c>
      <c r="AI11" s="43"/>
      <c r="AJ11" s="16">
        <v>0</v>
      </c>
      <c r="AK11" s="16">
        <v>0</v>
      </c>
      <c r="AL11" s="16">
        <v>0</v>
      </c>
      <c r="AN11" s="38"/>
      <c r="AO11" s="39"/>
      <c r="AP11" s="40" t="s">
        <v>41</v>
      </c>
      <c r="AQ11" s="40"/>
      <c r="AR11" s="41"/>
      <c r="AS11" s="16">
        <v>0</v>
      </c>
      <c r="AT11" s="16">
        <v>0</v>
      </c>
      <c r="AU11" s="16">
        <v>0</v>
      </c>
      <c r="AV11" s="38"/>
      <c r="AW11" s="42" t="s">
        <v>42</v>
      </c>
      <c r="AX11" s="43"/>
      <c r="AY11" s="16">
        <v>0</v>
      </c>
      <c r="AZ11" s="16">
        <v>1</v>
      </c>
      <c r="BA11" s="16">
        <v>1</v>
      </c>
      <c r="BB11" s="38"/>
      <c r="BC11" s="42" t="s">
        <v>43</v>
      </c>
      <c r="BD11" s="43"/>
      <c r="BE11" s="16">
        <v>1</v>
      </c>
      <c r="BF11" s="16">
        <v>0</v>
      </c>
      <c r="BG11" s="16">
        <v>1</v>
      </c>
      <c r="BH11" s="38"/>
      <c r="BI11" s="42" t="s">
        <v>44</v>
      </c>
      <c r="BJ11" s="43"/>
      <c r="BK11" s="16">
        <v>0</v>
      </c>
      <c r="BL11" s="16">
        <v>0</v>
      </c>
      <c r="BM11" s="16">
        <v>0</v>
      </c>
      <c r="BN11" s="38"/>
      <c r="BO11" s="42" t="s">
        <v>45</v>
      </c>
      <c r="BP11" s="43"/>
      <c r="BQ11" s="16">
        <v>0</v>
      </c>
      <c r="BR11" s="16">
        <v>0</v>
      </c>
      <c r="BS11" s="29">
        <v>0</v>
      </c>
      <c r="BT11" s="39"/>
      <c r="BU11" s="42" t="s">
        <v>46</v>
      </c>
      <c r="BV11" s="43"/>
      <c r="BW11" s="16">
        <v>0</v>
      </c>
      <c r="BX11" s="16">
        <v>0</v>
      </c>
      <c r="BY11" s="16">
        <v>0</v>
      </c>
    </row>
    <row r="12" spans="1:77" ht="26.25" customHeight="1" x14ac:dyDescent="0.15">
      <c r="A12" s="23"/>
      <c r="B12" s="24"/>
      <c r="C12" s="25" t="s">
        <v>47</v>
      </c>
      <c r="D12" s="25"/>
      <c r="E12" s="26"/>
      <c r="F12" s="16">
        <v>130</v>
      </c>
      <c r="G12" s="16">
        <v>106</v>
      </c>
      <c r="H12" s="16">
        <v>236</v>
      </c>
      <c r="I12" s="23"/>
      <c r="J12" s="27" t="s">
        <v>48</v>
      </c>
      <c r="K12" s="28"/>
      <c r="L12" s="16">
        <v>87</v>
      </c>
      <c r="M12" s="16">
        <v>86</v>
      </c>
      <c r="N12" s="16">
        <v>173</v>
      </c>
      <c r="O12" s="23"/>
      <c r="P12" s="27" t="s">
        <v>49</v>
      </c>
      <c r="Q12" s="28"/>
      <c r="R12" s="16">
        <v>144</v>
      </c>
      <c r="S12" s="16">
        <v>127</v>
      </c>
      <c r="T12" s="16">
        <v>271</v>
      </c>
      <c r="U12" s="23"/>
      <c r="V12" s="27" t="s">
        <v>50</v>
      </c>
      <c r="W12" s="28"/>
      <c r="X12" s="16">
        <v>255</v>
      </c>
      <c r="Y12" s="16">
        <v>223</v>
      </c>
      <c r="Z12" s="16">
        <v>478</v>
      </c>
      <c r="AA12" s="23"/>
      <c r="AB12" s="27" t="s">
        <v>51</v>
      </c>
      <c r="AC12" s="28"/>
      <c r="AD12" s="16">
        <v>89</v>
      </c>
      <c r="AE12" s="16">
        <v>190</v>
      </c>
      <c r="AF12" s="29">
        <v>279</v>
      </c>
      <c r="AG12" s="24"/>
      <c r="AH12" s="27" t="s">
        <v>52</v>
      </c>
      <c r="AI12" s="28"/>
      <c r="AJ12" s="16">
        <v>0</v>
      </c>
      <c r="AK12" s="16">
        <v>1</v>
      </c>
      <c r="AL12" s="16">
        <v>1</v>
      </c>
      <c r="AN12" s="23"/>
      <c r="AO12" s="24"/>
      <c r="AP12" s="25" t="s">
        <v>47</v>
      </c>
      <c r="AQ12" s="25"/>
      <c r="AR12" s="26"/>
      <c r="AS12" s="16">
        <v>0</v>
      </c>
      <c r="AT12" s="16">
        <v>1</v>
      </c>
      <c r="AU12" s="16">
        <v>1</v>
      </c>
      <c r="AV12" s="23"/>
      <c r="AW12" s="27" t="s">
        <v>48</v>
      </c>
      <c r="AX12" s="28"/>
      <c r="AY12" s="16">
        <v>1</v>
      </c>
      <c r="AZ12" s="16">
        <v>1</v>
      </c>
      <c r="BA12" s="16">
        <v>2</v>
      </c>
      <c r="BB12" s="23"/>
      <c r="BC12" s="27" t="s">
        <v>49</v>
      </c>
      <c r="BD12" s="28"/>
      <c r="BE12" s="16">
        <v>0</v>
      </c>
      <c r="BF12" s="16">
        <v>2</v>
      </c>
      <c r="BG12" s="16">
        <v>2</v>
      </c>
      <c r="BH12" s="23"/>
      <c r="BI12" s="27" t="s">
        <v>50</v>
      </c>
      <c r="BJ12" s="28"/>
      <c r="BK12" s="16">
        <v>0</v>
      </c>
      <c r="BL12" s="16">
        <v>0</v>
      </c>
      <c r="BM12" s="16">
        <v>0</v>
      </c>
      <c r="BN12" s="23"/>
      <c r="BO12" s="27" t="s">
        <v>51</v>
      </c>
      <c r="BP12" s="28"/>
      <c r="BQ12" s="16">
        <v>0</v>
      </c>
      <c r="BR12" s="16">
        <v>0</v>
      </c>
      <c r="BS12" s="29">
        <v>0</v>
      </c>
      <c r="BT12" s="24"/>
      <c r="BU12" s="27" t="s">
        <v>52</v>
      </c>
      <c r="BV12" s="28"/>
      <c r="BW12" s="16">
        <v>0</v>
      </c>
      <c r="BX12" s="16">
        <v>0</v>
      </c>
      <c r="BY12" s="16">
        <v>0</v>
      </c>
    </row>
    <row r="13" spans="1:77" ht="26.25" customHeight="1" x14ac:dyDescent="0.15">
      <c r="A13" s="23"/>
      <c r="B13" s="24"/>
      <c r="C13" s="25" t="s">
        <v>53</v>
      </c>
      <c r="D13" s="25"/>
      <c r="E13" s="26"/>
      <c r="F13" s="16">
        <v>139</v>
      </c>
      <c r="G13" s="16">
        <v>116</v>
      </c>
      <c r="H13" s="16">
        <v>255</v>
      </c>
      <c r="I13" s="23"/>
      <c r="J13" s="27" t="s">
        <v>54</v>
      </c>
      <c r="K13" s="28"/>
      <c r="L13" s="16">
        <v>93</v>
      </c>
      <c r="M13" s="16">
        <v>66</v>
      </c>
      <c r="N13" s="16">
        <v>159</v>
      </c>
      <c r="O13" s="23"/>
      <c r="P13" s="27" t="s">
        <v>55</v>
      </c>
      <c r="Q13" s="28"/>
      <c r="R13" s="16">
        <v>153</v>
      </c>
      <c r="S13" s="16">
        <v>150</v>
      </c>
      <c r="T13" s="16">
        <v>303</v>
      </c>
      <c r="U13" s="23"/>
      <c r="V13" s="27" t="s">
        <v>56</v>
      </c>
      <c r="W13" s="28"/>
      <c r="X13" s="16">
        <v>230</v>
      </c>
      <c r="Y13" s="16">
        <v>269</v>
      </c>
      <c r="Z13" s="16">
        <v>499</v>
      </c>
      <c r="AA13" s="23"/>
      <c r="AB13" s="27" t="s">
        <v>57</v>
      </c>
      <c r="AC13" s="28"/>
      <c r="AD13" s="16">
        <v>83</v>
      </c>
      <c r="AE13" s="16">
        <v>177</v>
      </c>
      <c r="AF13" s="29">
        <v>260</v>
      </c>
      <c r="AG13" s="24"/>
      <c r="AH13" s="27" t="s">
        <v>58</v>
      </c>
      <c r="AI13" s="28"/>
      <c r="AJ13" s="16">
        <v>0</v>
      </c>
      <c r="AK13" s="16">
        <v>0</v>
      </c>
      <c r="AL13" s="16">
        <v>0</v>
      </c>
      <c r="AN13" s="23"/>
      <c r="AO13" s="24"/>
      <c r="AP13" s="25" t="s">
        <v>53</v>
      </c>
      <c r="AQ13" s="25"/>
      <c r="AR13" s="26"/>
      <c r="AS13" s="16">
        <v>0</v>
      </c>
      <c r="AT13" s="16">
        <v>0</v>
      </c>
      <c r="AU13" s="16">
        <v>0</v>
      </c>
      <c r="AV13" s="23"/>
      <c r="AW13" s="27" t="s">
        <v>54</v>
      </c>
      <c r="AX13" s="28"/>
      <c r="AY13" s="16">
        <v>0</v>
      </c>
      <c r="AZ13" s="16">
        <v>1</v>
      </c>
      <c r="BA13" s="16">
        <v>1</v>
      </c>
      <c r="BB13" s="23"/>
      <c r="BC13" s="27" t="s">
        <v>55</v>
      </c>
      <c r="BD13" s="28"/>
      <c r="BE13" s="16">
        <v>1</v>
      </c>
      <c r="BF13" s="16">
        <v>1</v>
      </c>
      <c r="BG13" s="16">
        <v>2</v>
      </c>
      <c r="BH13" s="23"/>
      <c r="BI13" s="27" t="s">
        <v>56</v>
      </c>
      <c r="BJ13" s="28"/>
      <c r="BK13" s="16">
        <v>0</v>
      </c>
      <c r="BL13" s="16">
        <v>0</v>
      </c>
      <c r="BM13" s="16">
        <v>0</v>
      </c>
      <c r="BN13" s="23"/>
      <c r="BO13" s="27" t="s">
        <v>57</v>
      </c>
      <c r="BP13" s="28"/>
      <c r="BQ13" s="16">
        <v>0</v>
      </c>
      <c r="BR13" s="16">
        <v>0</v>
      </c>
      <c r="BS13" s="29">
        <v>0</v>
      </c>
      <c r="BT13" s="24"/>
      <c r="BU13" s="27" t="s">
        <v>58</v>
      </c>
      <c r="BV13" s="28"/>
      <c r="BW13" s="16">
        <v>0</v>
      </c>
      <c r="BX13" s="16">
        <v>0</v>
      </c>
      <c r="BY13" s="16">
        <v>0</v>
      </c>
    </row>
    <row r="14" spans="1:77" ht="26.25" customHeight="1" x14ac:dyDescent="0.15">
      <c r="A14" s="23"/>
      <c r="B14" s="24"/>
      <c r="C14" s="25" t="s">
        <v>59</v>
      </c>
      <c r="D14" s="25"/>
      <c r="E14" s="26"/>
      <c r="F14" s="16">
        <v>131</v>
      </c>
      <c r="G14" s="16">
        <v>113</v>
      </c>
      <c r="H14" s="16">
        <v>244</v>
      </c>
      <c r="I14" s="23"/>
      <c r="J14" s="27" t="s">
        <v>60</v>
      </c>
      <c r="K14" s="28"/>
      <c r="L14" s="16">
        <v>109</v>
      </c>
      <c r="M14" s="16">
        <v>76</v>
      </c>
      <c r="N14" s="16">
        <v>185</v>
      </c>
      <c r="O14" s="23"/>
      <c r="P14" s="27" t="s">
        <v>61</v>
      </c>
      <c r="Q14" s="28"/>
      <c r="R14" s="16">
        <v>156</v>
      </c>
      <c r="S14" s="16">
        <v>123</v>
      </c>
      <c r="T14" s="16">
        <v>279</v>
      </c>
      <c r="U14" s="23"/>
      <c r="V14" s="27" t="s">
        <v>62</v>
      </c>
      <c r="W14" s="28"/>
      <c r="X14" s="16">
        <v>272</v>
      </c>
      <c r="Y14" s="16">
        <v>267</v>
      </c>
      <c r="Z14" s="16">
        <v>539</v>
      </c>
      <c r="AA14" s="23"/>
      <c r="AB14" s="27" t="s">
        <v>63</v>
      </c>
      <c r="AC14" s="28"/>
      <c r="AD14" s="16">
        <v>73</v>
      </c>
      <c r="AE14" s="16">
        <v>151</v>
      </c>
      <c r="AF14" s="29">
        <v>224</v>
      </c>
      <c r="AG14" s="24"/>
      <c r="AH14" s="27" t="s">
        <v>64</v>
      </c>
      <c r="AI14" s="28"/>
      <c r="AJ14" s="16">
        <v>0</v>
      </c>
      <c r="AK14" s="16">
        <v>0</v>
      </c>
      <c r="AL14" s="16">
        <v>0</v>
      </c>
      <c r="AN14" s="23"/>
      <c r="AO14" s="24"/>
      <c r="AP14" s="25" t="s">
        <v>59</v>
      </c>
      <c r="AQ14" s="25"/>
      <c r="AR14" s="26"/>
      <c r="AS14" s="16">
        <v>0</v>
      </c>
      <c r="AT14" s="16">
        <v>0</v>
      </c>
      <c r="AU14" s="16">
        <v>0</v>
      </c>
      <c r="AV14" s="23"/>
      <c r="AW14" s="27" t="s">
        <v>60</v>
      </c>
      <c r="AX14" s="28"/>
      <c r="AY14" s="16">
        <v>0</v>
      </c>
      <c r="AZ14" s="16">
        <v>0</v>
      </c>
      <c r="BA14" s="16">
        <v>0</v>
      </c>
      <c r="BB14" s="23"/>
      <c r="BC14" s="27" t="s">
        <v>61</v>
      </c>
      <c r="BD14" s="28"/>
      <c r="BE14" s="16">
        <v>0</v>
      </c>
      <c r="BF14" s="16">
        <v>0</v>
      </c>
      <c r="BG14" s="16">
        <v>0</v>
      </c>
      <c r="BH14" s="23"/>
      <c r="BI14" s="27" t="s">
        <v>62</v>
      </c>
      <c r="BJ14" s="28"/>
      <c r="BK14" s="16">
        <v>0</v>
      </c>
      <c r="BL14" s="16">
        <v>0</v>
      </c>
      <c r="BM14" s="16">
        <v>0</v>
      </c>
      <c r="BN14" s="23"/>
      <c r="BO14" s="27" t="s">
        <v>63</v>
      </c>
      <c r="BP14" s="28"/>
      <c r="BQ14" s="16">
        <v>0</v>
      </c>
      <c r="BR14" s="16">
        <v>0</v>
      </c>
      <c r="BS14" s="29">
        <v>0</v>
      </c>
      <c r="BT14" s="24"/>
      <c r="BU14" s="27" t="s">
        <v>64</v>
      </c>
      <c r="BV14" s="28"/>
      <c r="BW14" s="16">
        <v>0</v>
      </c>
      <c r="BX14" s="16">
        <v>0</v>
      </c>
      <c r="BY14" s="16">
        <v>0</v>
      </c>
    </row>
    <row r="15" spans="1:77" ht="26.25" customHeight="1" thickBot="1" x14ac:dyDescent="0.2">
      <c r="A15" s="38"/>
      <c r="B15" s="39"/>
      <c r="C15" s="40" t="s">
        <v>65</v>
      </c>
      <c r="D15" s="40"/>
      <c r="E15" s="41"/>
      <c r="F15" s="44">
        <v>140</v>
      </c>
      <c r="G15" s="44">
        <v>132</v>
      </c>
      <c r="H15" s="44">
        <v>272</v>
      </c>
      <c r="I15" s="38"/>
      <c r="J15" s="42" t="s">
        <v>66</v>
      </c>
      <c r="K15" s="43"/>
      <c r="L15" s="44">
        <v>100</v>
      </c>
      <c r="M15" s="44">
        <v>97</v>
      </c>
      <c r="N15" s="44">
        <v>197</v>
      </c>
      <c r="O15" s="38"/>
      <c r="P15" s="42" t="s">
        <v>67</v>
      </c>
      <c r="Q15" s="43"/>
      <c r="R15" s="44">
        <v>178</v>
      </c>
      <c r="S15" s="44">
        <v>169</v>
      </c>
      <c r="T15" s="44">
        <v>347</v>
      </c>
      <c r="U15" s="38"/>
      <c r="V15" s="42" t="s">
        <v>68</v>
      </c>
      <c r="W15" s="43"/>
      <c r="X15" s="44">
        <v>279</v>
      </c>
      <c r="Y15" s="44">
        <v>283</v>
      </c>
      <c r="Z15" s="44">
        <v>562</v>
      </c>
      <c r="AA15" s="38"/>
      <c r="AB15" s="42" t="s">
        <v>69</v>
      </c>
      <c r="AC15" s="43"/>
      <c r="AD15" s="44">
        <v>53</v>
      </c>
      <c r="AE15" s="44">
        <v>157</v>
      </c>
      <c r="AF15" s="45">
        <v>210</v>
      </c>
      <c r="AG15" s="39"/>
      <c r="AH15" s="42" t="s">
        <v>70</v>
      </c>
      <c r="AI15" s="43"/>
      <c r="AJ15" s="44">
        <v>0</v>
      </c>
      <c r="AK15" s="44">
        <v>0</v>
      </c>
      <c r="AL15" s="44">
        <v>0</v>
      </c>
      <c r="AN15" s="38"/>
      <c r="AO15" s="39"/>
      <c r="AP15" s="40" t="s">
        <v>65</v>
      </c>
      <c r="AQ15" s="40"/>
      <c r="AR15" s="41"/>
      <c r="AS15" s="44">
        <v>0</v>
      </c>
      <c r="AT15" s="44">
        <v>0</v>
      </c>
      <c r="AU15" s="44">
        <v>0</v>
      </c>
      <c r="AV15" s="38"/>
      <c r="AW15" s="42" t="s">
        <v>66</v>
      </c>
      <c r="AX15" s="43"/>
      <c r="AY15" s="44">
        <v>0</v>
      </c>
      <c r="AZ15" s="44">
        <v>1</v>
      </c>
      <c r="BA15" s="44">
        <v>1</v>
      </c>
      <c r="BB15" s="38"/>
      <c r="BC15" s="42" t="s">
        <v>67</v>
      </c>
      <c r="BD15" s="43"/>
      <c r="BE15" s="44">
        <v>0</v>
      </c>
      <c r="BF15" s="44">
        <v>0</v>
      </c>
      <c r="BG15" s="44">
        <v>0</v>
      </c>
      <c r="BH15" s="38"/>
      <c r="BI15" s="42" t="s">
        <v>68</v>
      </c>
      <c r="BJ15" s="43"/>
      <c r="BK15" s="44">
        <v>0</v>
      </c>
      <c r="BL15" s="44">
        <v>0</v>
      </c>
      <c r="BM15" s="44">
        <v>0</v>
      </c>
      <c r="BN15" s="38"/>
      <c r="BO15" s="42" t="s">
        <v>69</v>
      </c>
      <c r="BP15" s="43"/>
      <c r="BQ15" s="44">
        <v>0</v>
      </c>
      <c r="BR15" s="44">
        <v>0</v>
      </c>
      <c r="BS15" s="45">
        <v>0</v>
      </c>
      <c r="BT15" s="39"/>
      <c r="BU15" s="42" t="s">
        <v>70</v>
      </c>
      <c r="BV15" s="43"/>
      <c r="BW15" s="44">
        <v>0</v>
      </c>
      <c r="BX15" s="44">
        <v>0</v>
      </c>
      <c r="BY15" s="44">
        <v>0</v>
      </c>
    </row>
    <row r="16" spans="1:77" ht="26.25" customHeight="1" x14ac:dyDescent="0.15">
      <c r="A16" s="18"/>
      <c r="B16" s="22"/>
      <c r="C16" s="46" t="s">
        <v>71</v>
      </c>
      <c r="D16" s="46"/>
      <c r="E16" s="47"/>
      <c r="F16" s="17">
        <v>110</v>
      </c>
      <c r="G16" s="17">
        <v>135</v>
      </c>
      <c r="H16" s="17">
        <v>245</v>
      </c>
      <c r="I16" s="18"/>
      <c r="J16" s="19" t="s">
        <v>72</v>
      </c>
      <c r="K16" s="20"/>
      <c r="L16" s="17">
        <v>99</v>
      </c>
      <c r="M16" s="17">
        <v>102</v>
      </c>
      <c r="N16" s="17">
        <v>201</v>
      </c>
      <c r="O16" s="18"/>
      <c r="P16" s="19" t="s">
        <v>73</v>
      </c>
      <c r="Q16" s="20"/>
      <c r="R16" s="17">
        <v>94</v>
      </c>
      <c r="S16" s="17">
        <v>105</v>
      </c>
      <c r="T16" s="17">
        <v>199</v>
      </c>
      <c r="U16" s="18"/>
      <c r="V16" s="19" t="s">
        <v>74</v>
      </c>
      <c r="W16" s="20"/>
      <c r="X16" s="17">
        <v>177</v>
      </c>
      <c r="Y16" s="17">
        <v>181</v>
      </c>
      <c r="Z16" s="17">
        <v>358</v>
      </c>
      <c r="AA16" s="18"/>
      <c r="AB16" s="19" t="s">
        <v>75</v>
      </c>
      <c r="AC16" s="20"/>
      <c r="AD16" s="17">
        <v>41</v>
      </c>
      <c r="AE16" s="17">
        <v>135</v>
      </c>
      <c r="AF16" s="21">
        <v>176</v>
      </c>
      <c r="AG16" s="22"/>
      <c r="AH16" s="19" t="s">
        <v>76</v>
      </c>
      <c r="AI16" s="20"/>
      <c r="AJ16" s="17">
        <v>0</v>
      </c>
      <c r="AK16" s="17">
        <v>0</v>
      </c>
      <c r="AL16" s="17">
        <v>0</v>
      </c>
      <c r="AN16" s="18"/>
      <c r="AO16" s="22"/>
      <c r="AP16" s="46" t="s">
        <v>71</v>
      </c>
      <c r="AQ16" s="46"/>
      <c r="AR16" s="47"/>
      <c r="AS16" s="17">
        <v>0</v>
      </c>
      <c r="AT16" s="17">
        <v>1</v>
      </c>
      <c r="AU16" s="17">
        <v>1</v>
      </c>
      <c r="AV16" s="18"/>
      <c r="AW16" s="19" t="s">
        <v>72</v>
      </c>
      <c r="AX16" s="20"/>
      <c r="AY16" s="17">
        <v>1</v>
      </c>
      <c r="AZ16" s="17">
        <v>2</v>
      </c>
      <c r="BA16" s="17">
        <v>3</v>
      </c>
      <c r="BB16" s="18"/>
      <c r="BC16" s="19" t="s">
        <v>73</v>
      </c>
      <c r="BD16" s="20"/>
      <c r="BE16" s="17">
        <v>0</v>
      </c>
      <c r="BF16" s="17">
        <v>0</v>
      </c>
      <c r="BG16" s="17">
        <v>0</v>
      </c>
      <c r="BH16" s="18"/>
      <c r="BI16" s="19" t="s">
        <v>74</v>
      </c>
      <c r="BJ16" s="20"/>
      <c r="BK16" s="17">
        <v>0</v>
      </c>
      <c r="BL16" s="17">
        <v>0</v>
      </c>
      <c r="BM16" s="17">
        <v>0</v>
      </c>
      <c r="BN16" s="18"/>
      <c r="BO16" s="19" t="s">
        <v>75</v>
      </c>
      <c r="BP16" s="20"/>
      <c r="BQ16" s="17">
        <v>0</v>
      </c>
      <c r="BR16" s="17">
        <v>0</v>
      </c>
      <c r="BS16" s="21">
        <v>0</v>
      </c>
      <c r="BT16" s="22"/>
      <c r="BU16" s="19" t="s">
        <v>76</v>
      </c>
      <c r="BV16" s="20"/>
      <c r="BW16" s="17">
        <v>0</v>
      </c>
      <c r="BX16" s="17">
        <v>0</v>
      </c>
      <c r="BY16" s="17">
        <v>0</v>
      </c>
    </row>
    <row r="17" spans="1:77" ht="26.25" customHeight="1" x14ac:dyDescent="0.15">
      <c r="A17" s="23"/>
      <c r="B17" s="24"/>
      <c r="C17" s="25" t="s">
        <v>77</v>
      </c>
      <c r="D17" s="25"/>
      <c r="E17" s="26"/>
      <c r="F17" s="16">
        <v>136</v>
      </c>
      <c r="G17" s="16">
        <v>131</v>
      </c>
      <c r="H17" s="16">
        <v>267</v>
      </c>
      <c r="I17" s="23"/>
      <c r="J17" s="27" t="s">
        <v>78</v>
      </c>
      <c r="K17" s="28"/>
      <c r="L17" s="16">
        <v>113</v>
      </c>
      <c r="M17" s="16">
        <v>122</v>
      </c>
      <c r="N17" s="16">
        <v>235</v>
      </c>
      <c r="O17" s="23"/>
      <c r="P17" s="27" t="s">
        <v>79</v>
      </c>
      <c r="Q17" s="28"/>
      <c r="R17" s="16">
        <v>144</v>
      </c>
      <c r="S17" s="16">
        <v>151</v>
      </c>
      <c r="T17" s="16">
        <v>295</v>
      </c>
      <c r="U17" s="23"/>
      <c r="V17" s="27" t="s">
        <v>80</v>
      </c>
      <c r="W17" s="28"/>
      <c r="X17" s="16">
        <v>124</v>
      </c>
      <c r="Y17" s="16">
        <v>148</v>
      </c>
      <c r="Z17" s="16">
        <v>272</v>
      </c>
      <c r="AA17" s="23"/>
      <c r="AB17" s="27" t="s">
        <v>81</v>
      </c>
      <c r="AC17" s="28"/>
      <c r="AD17" s="16">
        <v>38</v>
      </c>
      <c r="AE17" s="16">
        <v>112</v>
      </c>
      <c r="AF17" s="29">
        <v>150</v>
      </c>
      <c r="AG17" s="24"/>
      <c r="AH17" s="27" t="s">
        <v>82</v>
      </c>
      <c r="AI17" s="28"/>
      <c r="AJ17" s="16">
        <v>0</v>
      </c>
      <c r="AK17" s="16">
        <v>0</v>
      </c>
      <c r="AL17" s="16">
        <v>0</v>
      </c>
      <c r="AN17" s="23"/>
      <c r="AO17" s="24"/>
      <c r="AP17" s="25" t="s">
        <v>77</v>
      </c>
      <c r="AQ17" s="25"/>
      <c r="AR17" s="26"/>
      <c r="AS17" s="16">
        <v>0</v>
      </c>
      <c r="AT17" s="16">
        <v>0</v>
      </c>
      <c r="AU17" s="16">
        <v>0</v>
      </c>
      <c r="AV17" s="23"/>
      <c r="AW17" s="27" t="s">
        <v>78</v>
      </c>
      <c r="AX17" s="28"/>
      <c r="AY17" s="16">
        <v>0</v>
      </c>
      <c r="AZ17" s="16">
        <v>3</v>
      </c>
      <c r="BA17" s="16">
        <v>3</v>
      </c>
      <c r="BB17" s="23"/>
      <c r="BC17" s="27" t="s">
        <v>79</v>
      </c>
      <c r="BD17" s="28"/>
      <c r="BE17" s="16">
        <v>0</v>
      </c>
      <c r="BF17" s="16">
        <v>2</v>
      </c>
      <c r="BG17" s="16">
        <v>2</v>
      </c>
      <c r="BH17" s="23"/>
      <c r="BI17" s="27" t="s">
        <v>80</v>
      </c>
      <c r="BJ17" s="28"/>
      <c r="BK17" s="16">
        <v>1</v>
      </c>
      <c r="BL17" s="16">
        <v>0</v>
      </c>
      <c r="BM17" s="16">
        <v>1</v>
      </c>
      <c r="BN17" s="23"/>
      <c r="BO17" s="27" t="s">
        <v>81</v>
      </c>
      <c r="BP17" s="28"/>
      <c r="BQ17" s="16">
        <v>0</v>
      </c>
      <c r="BR17" s="16">
        <v>0</v>
      </c>
      <c r="BS17" s="29">
        <v>0</v>
      </c>
      <c r="BT17" s="24"/>
      <c r="BU17" s="27" t="s">
        <v>82</v>
      </c>
      <c r="BV17" s="28"/>
      <c r="BW17" s="16">
        <v>0</v>
      </c>
      <c r="BX17" s="16">
        <v>0</v>
      </c>
      <c r="BY17" s="16">
        <v>0</v>
      </c>
    </row>
    <row r="18" spans="1:77" ht="26.25" customHeight="1" x14ac:dyDescent="0.15">
      <c r="A18" s="23"/>
      <c r="B18" s="24"/>
      <c r="C18" s="25" t="s">
        <v>83</v>
      </c>
      <c r="D18" s="25"/>
      <c r="E18" s="26"/>
      <c r="F18" s="16">
        <v>125</v>
      </c>
      <c r="G18" s="16">
        <v>140</v>
      </c>
      <c r="H18" s="16">
        <v>265</v>
      </c>
      <c r="I18" s="23"/>
      <c r="J18" s="27" t="s">
        <v>84</v>
      </c>
      <c r="K18" s="28"/>
      <c r="L18" s="16">
        <v>145</v>
      </c>
      <c r="M18" s="16">
        <v>104</v>
      </c>
      <c r="N18" s="16">
        <v>249</v>
      </c>
      <c r="O18" s="23"/>
      <c r="P18" s="27" t="s">
        <v>85</v>
      </c>
      <c r="Q18" s="28"/>
      <c r="R18" s="16">
        <v>156</v>
      </c>
      <c r="S18" s="16">
        <v>152</v>
      </c>
      <c r="T18" s="16">
        <v>308</v>
      </c>
      <c r="U18" s="23"/>
      <c r="V18" s="27" t="s">
        <v>86</v>
      </c>
      <c r="W18" s="28"/>
      <c r="X18" s="16">
        <v>170</v>
      </c>
      <c r="Y18" s="16">
        <v>197</v>
      </c>
      <c r="Z18" s="16">
        <v>367</v>
      </c>
      <c r="AA18" s="23"/>
      <c r="AB18" s="27" t="s">
        <v>87</v>
      </c>
      <c r="AC18" s="28"/>
      <c r="AD18" s="16">
        <v>25</v>
      </c>
      <c r="AE18" s="16">
        <v>81</v>
      </c>
      <c r="AF18" s="29">
        <v>106</v>
      </c>
      <c r="AG18" s="24"/>
      <c r="AH18" s="27" t="s">
        <v>88</v>
      </c>
      <c r="AI18" s="28"/>
      <c r="AJ18" s="16">
        <v>0</v>
      </c>
      <c r="AK18" s="16">
        <v>0</v>
      </c>
      <c r="AL18" s="16">
        <v>0</v>
      </c>
      <c r="AN18" s="23"/>
      <c r="AO18" s="24"/>
      <c r="AP18" s="25" t="s">
        <v>83</v>
      </c>
      <c r="AQ18" s="25"/>
      <c r="AR18" s="26"/>
      <c r="AS18" s="16">
        <v>0</v>
      </c>
      <c r="AT18" s="16">
        <v>0</v>
      </c>
      <c r="AU18" s="16">
        <v>0</v>
      </c>
      <c r="AV18" s="23"/>
      <c r="AW18" s="27" t="s">
        <v>84</v>
      </c>
      <c r="AX18" s="28"/>
      <c r="AY18" s="16">
        <v>0</v>
      </c>
      <c r="AZ18" s="16">
        <v>1</v>
      </c>
      <c r="BA18" s="16">
        <v>1</v>
      </c>
      <c r="BB18" s="23"/>
      <c r="BC18" s="27" t="s">
        <v>85</v>
      </c>
      <c r="BD18" s="28"/>
      <c r="BE18" s="16">
        <v>0</v>
      </c>
      <c r="BF18" s="16">
        <v>0</v>
      </c>
      <c r="BG18" s="16">
        <v>0</v>
      </c>
      <c r="BH18" s="23"/>
      <c r="BI18" s="27" t="s">
        <v>86</v>
      </c>
      <c r="BJ18" s="28"/>
      <c r="BK18" s="16">
        <v>0</v>
      </c>
      <c r="BL18" s="16">
        <v>0</v>
      </c>
      <c r="BM18" s="16">
        <v>0</v>
      </c>
      <c r="BN18" s="23"/>
      <c r="BO18" s="27" t="s">
        <v>87</v>
      </c>
      <c r="BP18" s="28"/>
      <c r="BQ18" s="16">
        <v>0</v>
      </c>
      <c r="BR18" s="16">
        <v>0</v>
      </c>
      <c r="BS18" s="29">
        <v>0</v>
      </c>
      <c r="BT18" s="24"/>
      <c r="BU18" s="27" t="s">
        <v>88</v>
      </c>
      <c r="BV18" s="28"/>
      <c r="BW18" s="16">
        <v>0</v>
      </c>
      <c r="BX18" s="16">
        <v>0</v>
      </c>
      <c r="BY18" s="16">
        <v>0</v>
      </c>
    </row>
    <row r="19" spans="1:77" ht="26.25" customHeight="1" x14ac:dyDescent="0.15">
      <c r="A19" s="23"/>
      <c r="B19" s="24"/>
      <c r="C19" s="25" t="s">
        <v>89</v>
      </c>
      <c r="D19" s="25"/>
      <c r="E19" s="26"/>
      <c r="F19" s="16">
        <v>138</v>
      </c>
      <c r="G19" s="16">
        <v>130</v>
      </c>
      <c r="H19" s="16">
        <v>268</v>
      </c>
      <c r="I19" s="23"/>
      <c r="J19" s="27" t="s">
        <v>90</v>
      </c>
      <c r="K19" s="28"/>
      <c r="L19" s="16">
        <v>140</v>
      </c>
      <c r="M19" s="16">
        <v>117</v>
      </c>
      <c r="N19" s="16">
        <v>257</v>
      </c>
      <c r="O19" s="23"/>
      <c r="P19" s="27" t="s">
        <v>91</v>
      </c>
      <c r="Q19" s="28"/>
      <c r="R19" s="16">
        <v>154</v>
      </c>
      <c r="S19" s="16">
        <v>162</v>
      </c>
      <c r="T19" s="16">
        <v>316</v>
      </c>
      <c r="U19" s="23"/>
      <c r="V19" s="27" t="s">
        <v>92</v>
      </c>
      <c r="W19" s="28"/>
      <c r="X19" s="16">
        <v>171</v>
      </c>
      <c r="Y19" s="16">
        <v>196</v>
      </c>
      <c r="Z19" s="16">
        <v>367</v>
      </c>
      <c r="AA19" s="23"/>
      <c r="AB19" s="27" t="s">
        <v>93</v>
      </c>
      <c r="AC19" s="28"/>
      <c r="AD19" s="16">
        <v>28</v>
      </c>
      <c r="AE19" s="16">
        <v>78</v>
      </c>
      <c r="AF19" s="29">
        <v>106</v>
      </c>
      <c r="AG19" s="24"/>
      <c r="AH19" s="27" t="s">
        <v>94</v>
      </c>
      <c r="AI19" s="28"/>
      <c r="AJ19" s="16">
        <v>0</v>
      </c>
      <c r="AK19" s="16">
        <v>0</v>
      </c>
      <c r="AL19" s="16">
        <v>0</v>
      </c>
      <c r="AN19" s="23"/>
      <c r="AO19" s="24"/>
      <c r="AP19" s="25" t="s">
        <v>89</v>
      </c>
      <c r="AQ19" s="25"/>
      <c r="AR19" s="26"/>
      <c r="AS19" s="16">
        <v>0</v>
      </c>
      <c r="AT19" s="16">
        <v>0</v>
      </c>
      <c r="AU19" s="16">
        <v>0</v>
      </c>
      <c r="AV19" s="23"/>
      <c r="AW19" s="27" t="s">
        <v>90</v>
      </c>
      <c r="AX19" s="28"/>
      <c r="AY19" s="16">
        <v>0</v>
      </c>
      <c r="AZ19" s="16">
        <v>3</v>
      </c>
      <c r="BA19" s="16">
        <v>3</v>
      </c>
      <c r="BB19" s="23"/>
      <c r="BC19" s="27" t="s">
        <v>91</v>
      </c>
      <c r="BD19" s="28"/>
      <c r="BE19" s="16">
        <v>0</v>
      </c>
      <c r="BF19" s="16">
        <v>0</v>
      </c>
      <c r="BG19" s="16">
        <v>0</v>
      </c>
      <c r="BH19" s="23"/>
      <c r="BI19" s="27" t="s">
        <v>92</v>
      </c>
      <c r="BJ19" s="28"/>
      <c r="BK19" s="16">
        <v>0</v>
      </c>
      <c r="BL19" s="16">
        <v>0</v>
      </c>
      <c r="BM19" s="16">
        <v>0</v>
      </c>
      <c r="BN19" s="23"/>
      <c r="BO19" s="27" t="s">
        <v>93</v>
      </c>
      <c r="BP19" s="28"/>
      <c r="BQ19" s="16">
        <v>0</v>
      </c>
      <c r="BR19" s="16">
        <v>0</v>
      </c>
      <c r="BS19" s="29">
        <v>0</v>
      </c>
      <c r="BT19" s="24"/>
      <c r="BU19" s="27" t="s">
        <v>94</v>
      </c>
      <c r="BV19" s="28"/>
      <c r="BW19" s="16">
        <v>0</v>
      </c>
      <c r="BX19" s="16">
        <v>0</v>
      </c>
      <c r="BY19" s="16">
        <v>0</v>
      </c>
    </row>
    <row r="20" spans="1:77" ht="26.25" customHeight="1" thickBot="1" x14ac:dyDescent="0.2">
      <c r="A20" s="30"/>
      <c r="B20" s="31"/>
      <c r="C20" s="32" t="s">
        <v>95</v>
      </c>
      <c r="D20" s="32"/>
      <c r="E20" s="33"/>
      <c r="F20" s="34">
        <v>129</v>
      </c>
      <c r="G20" s="34">
        <v>134</v>
      </c>
      <c r="H20" s="34">
        <v>263</v>
      </c>
      <c r="I20" s="30"/>
      <c r="J20" s="35" t="s">
        <v>96</v>
      </c>
      <c r="K20" s="36"/>
      <c r="L20" s="34">
        <v>128</v>
      </c>
      <c r="M20" s="34">
        <v>121</v>
      </c>
      <c r="N20" s="34">
        <v>249</v>
      </c>
      <c r="O20" s="30"/>
      <c r="P20" s="35" t="s">
        <v>97</v>
      </c>
      <c r="Q20" s="36"/>
      <c r="R20" s="34">
        <v>196</v>
      </c>
      <c r="S20" s="34">
        <v>153</v>
      </c>
      <c r="T20" s="34">
        <v>349</v>
      </c>
      <c r="U20" s="30"/>
      <c r="V20" s="35" t="s">
        <v>98</v>
      </c>
      <c r="W20" s="36"/>
      <c r="X20" s="34">
        <v>137</v>
      </c>
      <c r="Y20" s="34">
        <v>220</v>
      </c>
      <c r="Z20" s="34">
        <v>357</v>
      </c>
      <c r="AA20" s="30"/>
      <c r="AB20" s="35" t="s">
        <v>99</v>
      </c>
      <c r="AC20" s="36"/>
      <c r="AD20" s="34">
        <v>13</v>
      </c>
      <c r="AE20" s="34">
        <v>55</v>
      </c>
      <c r="AF20" s="37">
        <v>68</v>
      </c>
      <c r="AG20" s="31"/>
      <c r="AH20" s="35" t="s">
        <v>100</v>
      </c>
      <c r="AI20" s="36"/>
      <c r="AJ20" s="34">
        <v>0</v>
      </c>
      <c r="AK20" s="34">
        <v>0</v>
      </c>
      <c r="AL20" s="34">
        <v>0</v>
      </c>
      <c r="AN20" s="30"/>
      <c r="AO20" s="31"/>
      <c r="AP20" s="32" t="s">
        <v>95</v>
      </c>
      <c r="AQ20" s="32"/>
      <c r="AR20" s="33"/>
      <c r="AS20" s="34">
        <v>0</v>
      </c>
      <c r="AT20" s="34">
        <v>1</v>
      </c>
      <c r="AU20" s="34">
        <v>1</v>
      </c>
      <c r="AV20" s="30"/>
      <c r="AW20" s="35" t="s">
        <v>96</v>
      </c>
      <c r="AX20" s="36"/>
      <c r="AY20" s="34">
        <v>0</v>
      </c>
      <c r="AZ20" s="34">
        <v>1</v>
      </c>
      <c r="BA20" s="34">
        <v>1</v>
      </c>
      <c r="BB20" s="30"/>
      <c r="BC20" s="35" t="s">
        <v>97</v>
      </c>
      <c r="BD20" s="36"/>
      <c r="BE20" s="34">
        <v>0</v>
      </c>
      <c r="BF20" s="34">
        <v>0</v>
      </c>
      <c r="BG20" s="34">
        <v>0</v>
      </c>
      <c r="BH20" s="30"/>
      <c r="BI20" s="35" t="s">
        <v>98</v>
      </c>
      <c r="BJ20" s="36"/>
      <c r="BK20" s="34">
        <v>0</v>
      </c>
      <c r="BL20" s="34">
        <v>0</v>
      </c>
      <c r="BM20" s="34">
        <v>0</v>
      </c>
      <c r="BN20" s="30"/>
      <c r="BO20" s="35" t="s">
        <v>99</v>
      </c>
      <c r="BP20" s="36"/>
      <c r="BQ20" s="34">
        <v>0</v>
      </c>
      <c r="BR20" s="34">
        <v>0</v>
      </c>
      <c r="BS20" s="37">
        <v>0</v>
      </c>
      <c r="BT20" s="31"/>
      <c r="BU20" s="35" t="s">
        <v>100</v>
      </c>
      <c r="BV20" s="36"/>
      <c r="BW20" s="34">
        <v>0</v>
      </c>
      <c r="BX20" s="34">
        <v>0</v>
      </c>
      <c r="BY20" s="34">
        <v>0</v>
      </c>
    </row>
    <row r="21" spans="1:77" ht="26.25" customHeight="1" x14ac:dyDescent="0.15">
      <c r="A21" s="38"/>
      <c r="B21" s="39"/>
      <c r="C21" s="40" t="s">
        <v>101</v>
      </c>
      <c r="D21" s="40"/>
      <c r="E21" s="41"/>
      <c r="F21" s="16">
        <v>139</v>
      </c>
      <c r="G21" s="16">
        <v>144</v>
      </c>
      <c r="H21" s="16">
        <v>283</v>
      </c>
      <c r="I21" s="38"/>
      <c r="J21" s="42" t="s">
        <v>102</v>
      </c>
      <c r="K21" s="43"/>
      <c r="L21" s="16">
        <v>123</v>
      </c>
      <c r="M21" s="16">
        <v>121</v>
      </c>
      <c r="N21" s="16">
        <v>244</v>
      </c>
      <c r="O21" s="38"/>
      <c r="P21" s="42" t="s">
        <v>103</v>
      </c>
      <c r="Q21" s="43"/>
      <c r="R21" s="16">
        <v>175</v>
      </c>
      <c r="S21" s="16">
        <v>181</v>
      </c>
      <c r="T21" s="16">
        <v>356</v>
      </c>
      <c r="U21" s="38"/>
      <c r="V21" s="42" t="s">
        <v>104</v>
      </c>
      <c r="W21" s="43"/>
      <c r="X21" s="16">
        <v>175</v>
      </c>
      <c r="Y21" s="16">
        <v>203</v>
      </c>
      <c r="Z21" s="16">
        <v>378</v>
      </c>
      <c r="AA21" s="38"/>
      <c r="AB21" s="42" t="s">
        <v>105</v>
      </c>
      <c r="AC21" s="43"/>
      <c r="AD21" s="16">
        <v>13</v>
      </c>
      <c r="AE21" s="16">
        <v>45</v>
      </c>
      <c r="AF21" s="29">
        <v>58</v>
      </c>
      <c r="AG21" s="39"/>
      <c r="AH21" s="42" t="s">
        <v>106</v>
      </c>
      <c r="AI21" s="43"/>
      <c r="AJ21" s="16">
        <v>0</v>
      </c>
      <c r="AK21" s="16">
        <v>0</v>
      </c>
      <c r="AL21" s="16">
        <v>0</v>
      </c>
      <c r="AN21" s="38"/>
      <c r="AO21" s="39"/>
      <c r="AP21" s="40" t="s">
        <v>101</v>
      </c>
      <c r="AQ21" s="40"/>
      <c r="AR21" s="41"/>
      <c r="AS21" s="16">
        <v>0</v>
      </c>
      <c r="AT21" s="16">
        <v>0</v>
      </c>
      <c r="AU21" s="16">
        <v>0</v>
      </c>
      <c r="AV21" s="38"/>
      <c r="AW21" s="42" t="s">
        <v>102</v>
      </c>
      <c r="AX21" s="43"/>
      <c r="AY21" s="16">
        <v>0</v>
      </c>
      <c r="AZ21" s="16">
        <v>1</v>
      </c>
      <c r="BA21" s="16">
        <v>1</v>
      </c>
      <c r="BB21" s="38"/>
      <c r="BC21" s="42" t="s">
        <v>103</v>
      </c>
      <c r="BD21" s="43"/>
      <c r="BE21" s="16">
        <v>0</v>
      </c>
      <c r="BF21" s="16">
        <v>1</v>
      </c>
      <c r="BG21" s="16">
        <v>1</v>
      </c>
      <c r="BH21" s="38"/>
      <c r="BI21" s="42" t="s">
        <v>104</v>
      </c>
      <c r="BJ21" s="43"/>
      <c r="BK21" s="16">
        <v>0</v>
      </c>
      <c r="BL21" s="16">
        <v>0</v>
      </c>
      <c r="BM21" s="16">
        <v>0</v>
      </c>
      <c r="BN21" s="38"/>
      <c r="BO21" s="42" t="s">
        <v>105</v>
      </c>
      <c r="BP21" s="43"/>
      <c r="BQ21" s="16">
        <v>0</v>
      </c>
      <c r="BR21" s="16">
        <v>0</v>
      </c>
      <c r="BS21" s="29">
        <v>0</v>
      </c>
      <c r="BT21" s="39"/>
      <c r="BU21" s="42" t="s">
        <v>106</v>
      </c>
      <c r="BV21" s="43"/>
      <c r="BW21" s="16">
        <v>0</v>
      </c>
      <c r="BX21" s="16">
        <v>0</v>
      </c>
      <c r="BY21" s="16">
        <v>0</v>
      </c>
    </row>
    <row r="22" spans="1:77" ht="26.25" customHeight="1" x14ac:dyDescent="0.15">
      <c r="A22" s="23"/>
      <c r="B22" s="24"/>
      <c r="C22" s="25" t="s">
        <v>107</v>
      </c>
      <c r="D22" s="25"/>
      <c r="E22" s="26"/>
      <c r="F22" s="16">
        <v>148</v>
      </c>
      <c r="G22" s="16">
        <v>139</v>
      </c>
      <c r="H22" s="16">
        <v>287</v>
      </c>
      <c r="I22" s="23"/>
      <c r="J22" s="27" t="s">
        <v>108</v>
      </c>
      <c r="K22" s="28"/>
      <c r="L22" s="16">
        <v>147</v>
      </c>
      <c r="M22" s="16">
        <v>149</v>
      </c>
      <c r="N22" s="16">
        <v>296</v>
      </c>
      <c r="O22" s="23"/>
      <c r="P22" s="27" t="s">
        <v>109</v>
      </c>
      <c r="Q22" s="28"/>
      <c r="R22" s="16">
        <v>183</v>
      </c>
      <c r="S22" s="16">
        <v>167</v>
      </c>
      <c r="T22" s="16">
        <v>350</v>
      </c>
      <c r="U22" s="23"/>
      <c r="V22" s="27" t="s">
        <v>110</v>
      </c>
      <c r="W22" s="28"/>
      <c r="X22" s="16">
        <v>144</v>
      </c>
      <c r="Y22" s="16">
        <v>206</v>
      </c>
      <c r="Z22" s="16">
        <v>350</v>
      </c>
      <c r="AA22" s="23"/>
      <c r="AB22" s="27" t="s">
        <v>111</v>
      </c>
      <c r="AC22" s="28"/>
      <c r="AD22" s="16">
        <v>4</v>
      </c>
      <c r="AE22" s="16">
        <v>41</v>
      </c>
      <c r="AF22" s="29">
        <v>45</v>
      </c>
      <c r="AG22" s="24"/>
      <c r="AH22" s="27" t="s">
        <v>112</v>
      </c>
      <c r="AI22" s="28"/>
      <c r="AJ22" s="16">
        <v>0</v>
      </c>
      <c r="AK22" s="16">
        <v>0</v>
      </c>
      <c r="AL22" s="16">
        <v>0</v>
      </c>
      <c r="AN22" s="23"/>
      <c r="AO22" s="24"/>
      <c r="AP22" s="25" t="s">
        <v>107</v>
      </c>
      <c r="AQ22" s="25"/>
      <c r="AR22" s="26"/>
      <c r="AS22" s="16">
        <v>1</v>
      </c>
      <c r="AT22" s="16">
        <v>0</v>
      </c>
      <c r="AU22" s="16">
        <v>1</v>
      </c>
      <c r="AV22" s="23"/>
      <c r="AW22" s="27" t="s">
        <v>108</v>
      </c>
      <c r="AX22" s="28"/>
      <c r="AY22" s="16">
        <v>0</v>
      </c>
      <c r="AZ22" s="16">
        <v>2</v>
      </c>
      <c r="BA22" s="16">
        <v>2</v>
      </c>
      <c r="BB22" s="23"/>
      <c r="BC22" s="27" t="s">
        <v>109</v>
      </c>
      <c r="BD22" s="28"/>
      <c r="BE22" s="16">
        <v>0</v>
      </c>
      <c r="BF22" s="16">
        <v>1</v>
      </c>
      <c r="BG22" s="16">
        <v>1</v>
      </c>
      <c r="BH22" s="23"/>
      <c r="BI22" s="27" t="s">
        <v>110</v>
      </c>
      <c r="BJ22" s="28"/>
      <c r="BK22" s="16">
        <v>0</v>
      </c>
      <c r="BL22" s="16">
        <v>0</v>
      </c>
      <c r="BM22" s="16">
        <v>0</v>
      </c>
      <c r="BN22" s="23"/>
      <c r="BO22" s="27" t="s">
        <v>111</v>
      </c>
      <c r="BP22" s="28"/>
      <c r="BQ22" s="16">
        <v>0</v>
      </c>
      <c r="BR22" s="16">
        <v>0</v>
      </c>
      <c r="BS22" s="29">
        <v>0</v>
      </c>
      <c r="BT22" s="24"/>
      <c r="BU22" s="27" t="s">
        <v>112</v>
      </c>
      <c r="BV22" s="28"/>
      <c r="BW22" s="16">
        <v>0</v>
      </c>
      <c r="BX22" s="16">
        <v>0</v>
      </c>
      <c r="BY22" s="16">
        <v>0</v>
      </c>
    </row>
    <row r="23" spans="1:77" ht="26.25" customHeight="1" x14ac:dyDescent="0.15">
      <c r="A23" s="23"/>
      <c r="B23" s="24"/>
      <c r="C23" s="25" t="s">
        <v>113</v>
      </c>
      <c r="D23" s="25"/>
      <c r="E23" s="26"/>
      <c r="F23" s="16">
        <v>134</v>
      </c>
      <c r="G23" s="16">
        <v>138</v>
      </c>
      <c r="H23" s="16">
        <v>272</v>
      </c>
      <c r="I23" s="23"/>
      <c r="J23" s="27" t="s">
        <v>114</v>
      </c>
      <c r="K23" s="28"/>
      <c r="L23" s="16">
        <v>131</v>
      </c>
      <c r="M23" s="16">
        <v>118</v>
      </c>
      <c r="N23" s="16">
        <v>249</v>
      </c>
      <c r="O23" s="23"/>
      <c r="P23" s="27" t="s">
        <v>115</v>
      </c>
      <c r="Q23" s="28"/>
      <c r="R23" s="16">
        <v>189</v>
      </c>
      <c r="S23" s="16">
        <v>186</v>
      </c>
      <c r="T23" s="16">
        <v>375</v>
      </c>
      <c r="U23" s="23"/>
      <c r="V23" s="27" t="s">
        <v>116</v>
      </c>
      <c r="W23" s="28"/>
      <c r="X23" s="16">
        <v>130</v>
      </c>
      <c r="Y23" s="16">
        <v>190</v>
      </c>
      <c r="Z23" s="16">
        <v>320</v>
      </c>
      <c r="AA23" s="23"/>
      <c r="AB23" s="27" t="s">
        <v>117</v>
      </c>
      <c r="AC23" s="28"/>
      <c r="AD23" s="16">
        <v>3</v>
      </c>
      <c r="AE23" s="16">
        <v>18</v>
      </c>
      <c r="AF23" s="29">
        <v>21</v>
      </c>
      <c r="AG23" s="24"/>
      <c r="AH23" s="27" t="s">
        <v>118</v>
      </c>
      <c r="AI23" s="28"/>
      <c r="AJ23" s="16">
        <v>0</v>
      </c>
      <c r="AK23" s="16">
        <v>0</v>
      </c>
      <c r="AL23" s="16">
        <v>0</v>
      </c>
      <c r="AN23" s="23"/>
      <c r="AO23" s="24"/>
      <c r="AP23" s="25" t="s">
        <v>113</v>
      </c>
      <c r="AQ23" s="25"/>
      <c r="AR23" s="26"/>
      <c r="AS23" s="16">
        <v>0</v>
      </c>
      <c r="AT23" s="16">
        <v>0</v>
      </c>
      <c r="AU23" s="16">
        <v>0</v>
      </c>
      <c r="AV23" s="23"/>
      <c r="AW23" s="27" t="s">
        <v>114</v>
      </c>
      <c r="AX23" s="28"/>
      <c r="AY23" s="16">
        <v>0</v>
      </c>
      <c r="AZ23" s="16">
        <v>4</v>
      </c>
      <c r="BA23" s="16">
        <v>4</v>
      </c>
      <c r="BB23" s="23"/>
      <c r="BC23" s="27" t="s">
        <v>115</v>
      </c>
      <c r="BD23" s="28"/>
      <c r="BE23" s="16">
        <v>0</v>
      </c>
      <c r="BF23" s="16">
        <v>1</v>
      </c>
      <c r="BG23" s="16">
        <v>1</v>
      </c>
      <c r="BH23" s="23"/>
      <c r="BI23" s="27" t="s">
        <v>116</v>
      </c>
      <c r="BJ23" s="28"/>
      <c r="BK23" s="16">
        <v>0</v>
      </c>
      <c r="BL23" s="16">
        <v>0</v>
      </c>
      <c r="BM23" s="16">
        <v>0</v>
      </c>
      <c r="BN23" s="23"/>
      <c r="BO23" s="27" t="s">
        <v>117</v>
      </c>
      <c r="BP23" s="28"/>
      <c r="BQ23" s="16">
        <v>0</v>
      </c>
      <c r="BR23" s="16">
        <v>0</v>
      </c>
      <c r="BS23" s="29">
        <v>0</v>
      </c>
      <c r="BT23" s="24"/>
      <c r="BU23" s="27" t="s">
        <v>118</v>
      </c>
      <c r="BV23" s="28"/>
      <c r="BW23" s="16">
        <v>0</v>
      </c>
      <c r="BX23" s="16">
        <v>0</v>
      </c>
      <c r="BY23" s="16">
        <v>0</v>
      </c>
    </row>
    <row r="24" spans="1:77" ht="26.25" customHeight="1" x14ac:dyDescent="0.15">
      <c r="A24" s="23"/>
      <c r="B24" s="24"/>
      <c r="C24" s="25" t="s">
        <v>119</v>
      </c>
      <c r="D24" s="25"/>
      <c r="E24" s="26"/>
      <c r="F24" s="16">
        <v>141</v>
      </c>
      <c r="G24" s="16">
        <v>117</v>
      </c>
      <c r="H24" s="16">
        <v>258</v>
      </c>
      <c r="I24" s="23"/>
      <c r="J24" s="27" t="s">
        <v>120</v>
      </c>
      <c r="K24" s="28"/>
      <c r="L24" s="16">
        <v>153</v>
      </c>
      <c r="M24" s="16">
        <v>154</v>
      </c>
      <c r="N24" s="16">
        <v>307</v>
      </c>
      <c r="O24" s="23"/>
      <c r="P24" s="27" t="s">
        <v>121</v>
      </c>
      <c r="Q24" s="28"/>
      <c r="R24" s="16">
        <v>194</v>
      </c>
      <c r="S24" s="16">
        <v>186</v>
      </c>
      <c r="T24" s="16">
        <v>380</v>
      </c>
      <c r="U24" s="23"/>
      <c r="V24" s="27" t="s">
        <v>122</v>
      </c>
      <c r="W24" s="28"/>
      <c r="X24" s="16">
        <v>146</v>
      </c>
      <c r="Y24" s="16">
        <v>191</v>
      </c>
      <c r="Z24" s="16">
        <v>337</v>
      </c>
      <c r="AA24" s="23"/>
      <c r="AB24" s="27" t="s">
        <v>123</v>
      </c>
      <c r="AC24" s="28"/>
      <c r="AD24" s="16">
        <v>4</v>
      </c>
      <c r="AE24" s="16">
        <v>16</v>
      </c>
      <c r="AF24" s="29">
        <v>20</v>
      </c>
      <c r="AG24" s="24"/>
      <c r="AH24" s="27" t="s">
        <v>124</v>
      </c>
      <c r="AI24" s="28"/>
      <c r="AJ24" s="16">
        <v>0</v>
      </c>
      <c r="AK24" s="16">
        <v>0</v>
      </c>
      <c r="AL24" s="16">
        <v>0</v>
      </c>
      <c r="AN24" s="23"/>
      <c r="AO24" s="24"/>
      <c r="AP24" s="25" t="s">
        <v>119</v>
      </c>
      <c r="AQ24" s="25"/>
      <c r="AR24" s="26"/>
      <c r="AS24" s="16">
        <v>0</v>
      </c>
      <c r="AT24" s="16">
        <v>0</v>
      </c>
      <c r="AU24" s="16">
        <v>0</v>
      </c>
      <c r="AV24" s="23"/>
      <c r="AW24" s="27" t="s">
        <v>120</v>
      </c>
      <c r="AX24" s="28"/>
      <c r="AY24" s="16">
        <v>0</v>
      </c>
      <c r="AZ24" s="16">
        <v>2</v>
      </c>
      <c r="BA24" s="16">
        <v>2</v>
      </c>
      <c r="BB24" s="23"/>
      <c r="BC24" s="27" t="s">
        <v>121</v>
      </c>
      <c r="BD24" s="28"/>
      <c r="BE24" s="16">
        <v>0</v>
      </c>
      <c r="BF24" s="16">
        <v>0</v>
      </c>
      <c r="BG24" s="16">
        <v>0</v>
      </c>
      <c r="BH24" s="23"/>
      <c r="BI24" s="27" t="s">
        <v>122</v>
      </c>
      <c r="BJ24" s="28"/>
      <c r="BK24" s="16">
        <v>0</v>
      </c>
      <c r="BL24" s="16">
        <v>0</v>
      </c>
      <c r="BM24" s="16">
        <v>0</v>
      </c>
      <c r="BN24" s="23"/>
      <c r="BO24" s="27" t="s">
        <v>123</v>
      </c>
      <c r="BP24" s="28"/>
      <c r="BQ24" s="16">
        <v>0</v>
      </c>
      <c r="BR24" s="16">
        <v>0</v>
      </c>
      <c r="BS24" s="29">
        <v>0</v>
      </c>
      <c r="BT24" s="24"/>
      <c r="BU24" s="27" t="s">
        <v>124</v>
      </c>
      <c r="BV24" s="28"/>
      <c r="BW24" s="16">
        <v>0</v>
      </c>
      <c r="BX24" s="16">
        <v>0</v>
      </c>
      <c r="BY24" s="16">
        <v>0</v>
      </c>
    </row>
    <row r="25" spans="1:77" ht="26.25" customHeight="1" x14ac:dyDescent="0.15">
      <c r="A25" s="48"/>
      <c r="B25" s="24"/>
      <c r="C25" s="25" t="s">
        <v>125</v>
      </c>
      <c r="D25" s="25"/>
      <c r="E25" s="26"/>
      <c r="F25" s="16">
        <v>90</v>
      </c>
      <c r="G25" s="16">
        <v>78</v>
      </c>
      <c r="H25" s="16">
        <v>168</v>
      </c>
      <c r="I25" s="23"/>
      <c r="J25" s="27" t="s">
        <v>126</v>
      </c>
      <c r="K25" s="28"/>
      <c r="L25" s="16">
        <v>148</v>
      </c>
      <c r="M25" s="16">
        <v>174</v>
      </c>
      <c r="N25" s="16">
        <v>322</v>
      </c>
      <c r="O25" s="23"/>
      <c r="P25" s="27" t="s">
        <v>127</v>
      </c>
      <c r="Q25" s="28"/>
      <c r="R25" s="16">
        <v>186</v>
      </c>
      <c r="S25" s="16">
        <v>180</v>
      </c>
      <c r="T25" s="16">
        <v>366</v>
      </c>
      <c r="U25" s="23"/>
      <c r="V25" s="27" t="s">
        <v>128</v>
      </c>
      <c r="W25" s="28"/>
      <c r="X25" s="16">
        <v>137</v>
      </c>
      <c r="Y25" s="16">
        <v>196</v>
      </c>
      <c r="Z25" s="16">
        <v>333</v>
      </c>
      <c r="AA25" s="23"/>
      <c r="AB25" s="27" t="s">
        <v>129</v>
      </c>
      <c r="AC25" s="28"/>
      <c r="AD25" s="16">
        <v>0</v>
      </c>
      <c r="AE25" s="16">
        <v>8</v>
      </c>
      <c r="AF25" s="29">
        <v>8</v>
      </c>
      <c r="AG25" s="24"/>
      <c r="AH25" s="27" t="s">
        <v>130</v>
      </c>
      <c r="AI25" s="28"/>
      <c r="AJ25" s="16">
        <v>0</v>
      </c>
      <c r="AK25" s="16">
        <v>0</v>
      </c>
      <c r="AL25" s="16">
        <v>0</v>
      </c>
      <c r="AN25" s="48"/>
      <c r="AO25" s="24"/>
      <c r="AP25" s="25" t="s">
        <v>125</v>
      </c>
      <c r="AQ25" s="25"/>
      <c r="AR25" s="26"/>
      <c r="AS25" s="16">
        <v>0</v>
      </c>
      <c r="AT25" s="16">
        <v>0</v>
      </c>
      <c r="AU25" s="16">
        <v>0</v>
      </c>
      <c r="AV25" s="23"/>
      <c r="AW25" s="27" t="s">
        <v>126</v>
      </c>
      <c r="AX25" s="28"/>
      <c r="AY25" s="16">
        <v>0</v>
      </c>
      <c r="AZ25" s="16">
        <v>0</v>
      </c>
      <c r="BA25" s="16">
        <v>0</v>
      </c>
      <c r="BB25" s="23"/>
      <c r="BC25" s="27" t="s">
        <v>127</v>
      </c>
      <c r="BD25" s="28"/>
      <c r="BE25" s="16">
        <v>0</v>
      </c>
      <c r="BF25" s="16">
        <v>0</v>
      </c>
      <c r="BG25" s="16">
        <v>0</v>
      </c>
      <c r="BH25" s="23"/>
      <c r="BI25" s="27" t="s">
        <v>128</v>
      </c>
      <c r="BJ25" s="28"/>
      <c r="BK25" s="16">
        <v>0</v>
      </c>
      <c r="BL25" s="16">
        <v>0</v>
      </c>
      <c r="BM25" s="16">
        <v>0</v>
      </c>
      <c r="BN25" s="23"/>
      <c r="BO25" s="27" t="s">
        <v>129</v>
      </c>
      <c r="BP25" s="28"/>
      <c r="BQ25" s="16">
        <v>0</v>
      </c>
      <c r="BR25" s="16">
        <v>0</v>
      </c>
      <c r="BS25" s="29">
        <v>0</v>
      </c>
      <c r="BT25" s="24"/>
      <c r="BU25" s="27" t="s">
        <v>130</v>
      </c>
      <c r="BV25" s="28"/>
      <c r="BW25" s="16">
        <v>0</v>
      </c>
      <c r="BX25" s="16">
        <v>0</v>
      </c>
      <c r="BY25" s="16">
        <v>0</v>
      </c>
    </row>
    <row r="26" spans="1:77" ht="20.25" customHeight="1" x14ac:dyDescent="0.15">
      <c r="J26" s="1"/>
      <c r="K26" s="1"/>
      <c r="P26" s="1"/>
      <c r="Q26" s="1"/>
      <c r="V26" s="1"/>
      <c r="W26" s="1"/>
      <c r="AB26" s="1"/>
      <c r="AC26" s="1"/>
      <c r="AH26" s="1"/>
      <c r="AI26" s="1"/>
      <c r="AP26" s="2"/>
      <c r="AQ26" s="2"/>
      <c r="AR26" s="3"/>
    </row>
    <row r="27" spans="1:77" s="4" customFormat="1" ht="26.25" customHeight="1" thickBot="1" x14ac:dyDescent="0.2">
      <c r="A27" s="49"/>
      <c r="B27" s="50"/>
      <c r="C27" s="50" t="s">
        <v>3</v>
      </c>
      <c r="D27" s="50"/>
      <c r="E27" s="51"/>
      <c r="F27" s="8" t="s">
        <v>5</v>
      </c>
      <c r="G27" s="8" t="s">
        <v>7</v>
      </c>
      <c r="H27" s="52" t="s">
        <v>9</v>
      </c>
      <c r="I27" s="50"/>
      <c r="J27" s="50" t="s">
        <v>3</v>
      </c>
      <c r="K27" s="51"/>
      <c r="L27" s="51" t="s">
        <v>5</v>
      </c>
      <c r="M27" s="8" t="s">
        <v>7</v>
      </c>
      <c r="N27" s="52" t="s">
        <v>9</v>
      </c>
      <c r="O27" s="50"/>
      <c r="P27" s="50" t="s">
        <v>3</v>
      </c>
      <c r="Q27" s="51"/>
      <c r="R27" s="51" t="s">
        <v>5</v>
      </c>
      <c r="S27" s="8" t="s">
        <v>7</v>
      </c>
      <c r="T27" s="52" t="s">
        <v>9</v>
      </c>
      <c r="U27" s="50"/>
      <c r="V27" s="50" t="s">
        <v>3</v>
      </c>
      <c r="W27" s="51"/>
      <c r="X27" s="51" t="s">
        <v>5</v>
      </c>
      <c r="Y27" s="8" t="s">
        <v>7</v>
      </c>
      <c r="Z27" s="49" t="s">
        <v>9</v>
      </c>
      <c r="AA27" s="53"/>
      <c r="AB27" s="50" t="s">
        <v>3</v>
      </c>
      <c r="AC27" s="51"/>
      <c r="AD27" s="51" t="s">
        <v>5</v>
      </c>
      <c r="AE27" s="8" t="s">
        <v>7</v>
      </c>
      <c r="AF27" s="52" t="s">
        <v>9</v>
      </c>
      <c r="AG27" s="50"/>
      <c r="AH27" s="50" t="s">
        <v>3</v>
      </c>
      <c r="AI27" s="51"/>
      <c r="AJ27" s="51" t="s">
        <v>5</v>
      </c>
      <c r="AK27" s="8" t="s">
        <v>7</v>
      </c>
      <c r="AL27" s="8" t="s">
        <v>9</v>
      </c>
      <c r="AN27" s="49"/>
      <c r="AO27" s="50"/>
      <c r="AP27" s="50" t="s">
        <v>3</v>
      </c>
      <c r="AQ27" s="50"/>
      <c r="AR27" s="51"/>
      <c r="AS27" s="8" t="s">
        <v>5</v>
      </c>
      <c r="AT27" s="8" t="s">
        <v>7</v>
      </c>
      <c r="AU27" s="52" t="s">
        <v>9</v>
      </c>
      <c r="AV27" s="50"/>
      <c r="AW27" s="50" t="s">
        <v>3</v>
      </c>
      <c r="AX27" s="51"/>
      <c r="AY27" s="51" t="s">
        <v>5</v>
      </c>
      <c r="AZ27" s="8" t="s">
        <v>7</v>
      </c>
      <c r="BA27" s="52" t="s">
        <v>9</v>
      </c>
      <c r="BB27" s="50"/>
      <c r="BC27" s="50" t="s">
        <v>3</v>
      </c>
      <c r="BD27" s="51"/>
      <c r="BE27" s="51" t="s">
        <v>5</v>
      </c>
      <c r="BF27" s="8" t="s">
        <v>7</v>
      </c>
      <c r="BG27" s="52" t="s">
        <v>9</v>
      </c>
      <c r="BH27" s="50"/>
      <c r="BI27" s="50" t="s">
        <v>3</v>
      </c>
      <c r="BJ27" s="51"/>
      <c r="BK27" s="51" t="s">
        <v>5</v>
      </c>
      <c r="BL27" s="8" t="s">
        <v>7</v>
      </c>
      <c r="BM27" s="49" t="s">
        <v>9</v>
      </c>
      <c r="BN27" s="53"/>
      <c r="BO27" s="50" t="s">
        <v>3</v>
      </c>
      <c r="BP27" s="51"/>
      <c r="BQ27" s="51" t="s">
        <v>5</v>
      </c>
      <c r="BR27" s="8" t="s">
        <v>7</v>
      </c>
      <c r="BS27" s="52" t="s">
        <v>9</v>
      </c>
      <c r="BT27" s="50"/>
      <c r="BU27" s="50" t="s">
        <v>3</v>
      </c>
      <c r="BV27" s="51"/>
      <c r="BW27" s="51" t="s">
        <v>5</v>
      </c>
      <c r="BX27" s="8" t="s">
        <v>7</v>
      </c>
      <c r="BY27" s="8" t="s">
        <v>9</v>
      </c>
    </row>
    <row r="28" spans="1:77" ht="26.25" customHeight="1" x14ac:dyDescent="0.15">
      <c r="A28" s="54"/>
      <c r="B28" s="860" t="s">
        <v>131</v>
      </c>
      <c r="C28" s="860"/>
      <c r="D28" s="860"/>
      <c r="E28" s="55"/>
      <c r="F28" s="16">
        <v>566</v>
      </c>
      <c r="G28" s="16">
        <v>521</v>
      </c>
      <c r="H28" s="16">
        <v>1087</v>
      </c>
      <c r="I28" s="12"/>
      <c r="J28" s="56" t="s">
        <v>132</v>
      </c>
      <c r="K28" s="57"/>
      <c r="L28" s="16">
        <v>431</v>
      </c>
      <c r="M28" s="16">
        <v>386</v>
      </c>
      <c r="N28" s="16">
        <v>817</v>
      </c>
      <c r="O28" s="18"/>
      <c r="P28" s="56" t="s">
        <v>133</v>
      </c>
      <c r="Q28" s="20"/>
      <c r="R28" s="16">
        <v>833</v>
      </c>
      <c r="S28" s="16">
        <v>754</v>
      </c>
      <c r="T28" s="16">
        <v>1587</v>
      </c>
      <c r="U28" s="18"/>
      <c r="V28" s="56" t="s">
        <v>134</v>
      </c>
      <c r="W28" s="20"/>
      <c r="X28" s="16">
        <v>1077</v>
      </c>
      <c r="Y28" s="16">
        <v>1101</v>
      </c>
      <c r="Z28" s="16">
        <v>2178</v>
      </c>
      <c r="AA28" s="48"/>
      <c r="AB28" s="58" t="s">
        <v>135</v>
      </c>
      <c r="AC28" s="59"/>
      <c r="AD28" s="16">
        <v>683</v>
      </c>
      <c r="AE28" s="16">
        <v>1051</v>
      </c>
      <c r="AF28" s="29">
        <v>1734</v>
      </c>
      <c r="AG28" s="60"/>
      <c r="AH28" s="58" t="s">
        <v>136</v>
      </c>
      <c r="AI28" s="59"/>
      <c r="AJ28" s="16">
        <v>1</v>
      </c>
      <c r="AK28" s="16">
        <v>24</v>
      </c>
      <c r="AL28" s="16">
        <v>25</v>
      </c>
      <c r="AN28" s="54"/>
      <c r="AO28" s="860" t="s">
        <v>131</v>
      </c>
      <c r="AP28" s="860"/>
      <c r="AQ28" s="860"/>
      <c r="AR28" s="55"/>
      <c r="AS28" s="16">
        <v>0</v>
      </c>
      <c r="AT28" s="16">
        <v>0</v>
      </c>
      <c r="AU28" s="16">
        <v>0</v>
      </c>
      <c r="AV28" s="12"/>
      <c r="AW28" s="56" t="s">
        <v>132</v>
      </c>
      <c r="AX28" s="57"/>
      <c r="AY28" s="16">
        <v>1</v>
      </c>
      <c r="AZ28" s="16">
        <v>5</v>
      </c>
      <c r="BA28" s="16">
        <v>6</v>
      </c>
      <c r="BB28" s="18"/>
      <c r="BC28" s="56" t="s">
        <v>133</v>
      </c>
      <c r="BD28" s="20"/>
      <c r="BE28" s="16">
        <v>1</v>
      </c>
      <c r="BF28" s="16">
        <v>11</v>
      </c>
      <c r="BG28" s="16">
        <v>12</v>
      </c>
      <c r="BH28" s="18"/>
      <c r="BI28" s="56" t="s">
        <v>134</v>
      </c>
      <c r="BJ28" s="20"/>
      <c r="BK28" s="16">
        <v>1</v>
      </c>
      <c r="BL28" s="16">
        <v>1</v>
      </c>
      <c r="BM28" s="16">
        <v>2</v>
      </c>
      <c r="BN28" s="48"/>
      <c r="BO28" s="58" t="s">
        <v>135</v>
      </c>
      <c r="BP28" s="59"/>
      <c r="BQ28" s="16">
        <v>0</v>
      </c>
      <c r="BR28" s="16">
        <v>0</v>
      </c>
      <c r="BS28" s="29">
        <v>0</v>
      </c>
      <c r="BT28" s="60"/>
      <c r="BU28" s="58" t="s">
        <v>136</v>
      </c>
      <c r="BV28" s="59"/>
      <c r="BW28" s="16">
        <v>0</v>
      </c>
      <c r="BX28" s="16">
        <v>0</v>
      </c>
      <c r="BY28" s="16">
        <v>0</v>
      </c>
    </row>
    <row r="29" spans="1:77" ht="26.25" customHeight="1" x14ac:dyDescent="0.15">
      <c r="A29" s="61"/>
      <c r="B29" s="861" t="s">
        <v>137</v>
      </c>
      <c r="C29" s="861"/>
      <c r="D29" s="861"/>
      <c r="E29" s="26"/>
      <c r="F29" s="16">
        <v>663</v>
      </c>
      <c r="G29" s="16">
        <v>595</v>
      </c>
      <c r="H29" s="16">
        <v>1258</v>
      </c>
      <c r="I29" s="23"/>
      <c r="J29" s="62" t="s">
        <v>138</v>
      </c>
      <c r="K29" s="28"/>
      <c r="L29" s="16">
        <v>470</v>
      </c>
      <c r="M29" s="16">
        <v>404</v>
      </c>
      <c r="N29" s="16">
        <v>874</v>
      </c>
      <c r="O29" s="38"/>
      <c r="P29" s="62" t="s">
        <v>139</v>
      </c>
      <c r="Q29" s="43"/>
      <c r="R29" s="16">
        <v>810</v>
      </c>
      <c r="S29" s="16">
        <v>713</v>
      </c>
      <c r="T29" s="16">
        <v>1523</v>
      </c>
      <c r="U29" s="38"/>
      <c r="V29" s="62" t="s">
        <v>140</v>
      </c>
      <c r="W29" s="43"/>
      <c r="X29" s="16">
        <v>1254</v>
      </c>
      <c r="Y29" s="16">
        <v>1291</v>
      </c>
      <c r="Z29" s="16">
        <v>2545</v>
      </c>
      <c r="AA29" s="38"/>
      <c r="AB29" s="62" t="s">
        <v>141</v>
      </c>
      <c r="AC29" s="43"/>
      <c r="AD29" s="16">
        <v>391</v>
      </c>
      <c r="AE29" s="16">
        <v>861</v>
      </c>
      <c r="AF29" s="29">
        <v>1252</v>
      </c>
      <c r="AG29" s="39"/>
      <c r="AH29" s="62" t="s">
        <v>142</v>
      </c>
      <c r="AI29" s="43"/>
      <c r="AJ29" s="16">
        <v>0</v>
      </c>
      <c r="AK29" s="16">
        <v>1</v>
      </c>
      <c r="AL29" s="16">
        <v>1</v>
      </c>
      <c r="AN29" s="61"/>
      <c r="AO29" s="861" t="s">
        <v>137</v>
      </c>
      <c r="AP29" s="861"/>
      <c r="AQ29" s="861"/>
      <c r="AR29" s="26"/>
      <c r="AS29" s="16">
        <v>0</v>
      </c>
      <c r="AT29" s="16">
        <v>1</v>
      </c>
      <c r="AU29" s="16">
        <v>1</v>
      </c>
      <c r="AV29" s="23"/>
      <c r="AW29" s="62" t="s">
        <v>138</v>
      </c>
      <c r="AX29" s="28"/>
      <c r="AY29" s="16">
        <v>1</v>
      </c>
      <c r="AZ29" s="16">
        <v>4</v>
      </c>
      <c r="BA29" s="16">
        <v>5</v>
      </c>
      <c r="BB29" s="38"/>
      <c r="BC29" s="62" t="s">
        <v>139</v>
      </c>
      <c r="BD29" s="43"/>
      <c r="BE29" s="16">
        <v>2</v>
      </c>
      <c r="BF29" s="16">
        <v>3</v>
      </c>
      <c r="BG29" s="16">
        <v>5</v>
      </c>
      <c r="BH29" s="38"/>
      <c r="BI29" s="62" t="s">
        <v>140</v>
      </c>
      <c r="BJ29" s="43"/>
      <c r="BK29" s="16">
        <v>0</v>
      </c>
      <c r="BL29" s="16">
        <v>0</v>
      </c>
      <c r="BM29" s="16">
        <v>0</v>
      </c>
      <c r="BN29" s="38"/>
      <c r="BO29" s="62" t="s">
        <v>141</v>
      </c>
      <c r="BP29" s="43"/>
      <c r="BQ29" s="16">
        <v>0</v>
      </c>
      <c r="BR29" s="16">
        <v>0</v>
      </c>
      <c r="BS29" s="29">
        <v>0</v>
      </c>
      <c r="BT29" s="39"/>
      <c r="BU29" s="62" t="s">
        <v>142</v>
      </c>
      <c r="BV29" s="43"/>
      <c r="BW29" s="16">
        <v>0</v>
      </c>
      <c r="BX29" s="16">
        <v>0</v>
      </c>
      <c r="BY29" s="16">
        <v>0</v>
      </c>
    </row>
    <row r="30" spans="1:77" ht="26.25" customHeight="1" x14ac:dyDescent="0.15">
      <c r="A30" s="61"/>
      <c r="B30" s="861" t="s">
        <v>143</v>
      </c>
      <c r="C30" s="861"/>
      <c r="D30" s="861"/>
      <c r="E30" s="26"/>
      <c r="F30" s="16">
        <v>638</v>
      </c>
      <c r="G30" s="16">
        <v>670</v>
      </c>
      <c r="H30" s="16">
        <v>1308</v>
      </c>
      <c r="I30" s="23"/>
      <c r="J30" s="62" t="s">
        <v>144</v>
      </c>
      <c r="K30" s="28"/>
      <c r="L30" s="16">
        <v>625</v>
      </c>
      <c r="M30" s="16">
        <v>566</v>
      </c>
      <c r="N30" s="16">
        <v>1191</v>
      </c>
      <c r="O30" s="23"/>
      <c r="P30" s="62" t="s">
        <v>145</v>
      </c>
      <c r="Q30" s="28"/>
      <c r="R30" s="16">
        <v>744</v>
      </c>
      <c r="S30" s="16">
        <v>723</v>
      </c>
      <c r="T30" s="16">
        <v>1467</v>
      </c>
      <c r="U30" s="23"/>
      <c r="V30" s="62" t="s">
        <v>146</v>
      </c>
      <c r="W30" s="28"/>
      <c r="X30" s="16">
        <v>779</v>
      </c>
      <c r="Y30" s="16">
        <v>942</v>
      </c>
      <c r="Z30" s="16">
        <v>1721</v>
      </c>
      <c r="AA30" s="23"/>
      <c r="AB30" s="62" t="s">
        <v>147</v>
      </c>
      <c r="AC30" s="28"/>
      <c r="AD30" s="16">
        <v>145</v>
      </c>
      <c r="AE30" s="16">
        <v>461</v>
      </c>
      <c r="AF30" s="29">
        <v>606</v>
      </c>
      <c r="AG30" s="24"/>
      <c r="AH30" s="62" t="s">
        <v>148</v>
      </c>
      <c r="AI30" s="28"/>
      <c r="AJ30" s="16">
        <v>0</v>
      </c>
      <c r="AK30" s="16">
        <v>0</v>
      </c>
      <c r="AL30" s="16">
        <v>0</v>
      </c>
      <c r="AN30" s="61"/>
      <c r="AO30" s="861" t="s">
        <v>143</v>
      </c>
      <c r="AP30" s="861"/>
      <c r="AQ30" s="861"/>
      <c r="AR30" s="26"/>
      <c r="AS30" s="16">
        <v>0</v>
      </c>
      <c r="AT30" s="16">
        <v>2</v>
      </c>
      <c r="AU30" s="16">
        <v>2</v>
      </c>
      <c r="AV30" s="23"/>
      <c r="AW30" s="62" t="s">
        <v>144</v>
      </c>
      <c r="AX30" s="28"/>
      <c r="AY30" s="16">
        <v>1</v>
      </c>
      <c r="AZ30" s="16">
        <v>10</v>
      </c>
      <c r="BA30" s="16">
        <v>11</v>
      </c>
      <c r="BB30" s="23"/>
      <c r="BC30" s="62" t="s">
        <v>145</v>
      </c>
      <c r="BD30" s="28"/>
      <c r="BE30" s="16">
        <v>0</v>
      </c>
      <c r="BF30" s="16">
        <v>2</v>
      </c>
      <c r="BG30" s="16">
        <v>2</v>
      </c>
      <c r="BH30" s="23"/>
      <c r="BI30" s="62" t="s">
        <v>146</v>
      </c>
      <c r="BJ30" s="28"/>
      <c r="BK30" s="16">
        <v>1</v>
      </c>
      <c r="BL30" s="16">
        <v>0</v>
      </c>
      <c r="BM30" s="16">
        <v>1</v>
      </c>
      <c r="BN30" s="23"/>
      <c r="BO30" s="62" t="s">
        <v>147</v>
      </c>
      <c r="BP30" s="28"/>
      <c r="BQ30" s="16">
        <v>0</v>
      </c>
      <c r="BR30" s="16">
        <v>0</v>
      </c>
      <c r="BS30" s="29">
        <v>0</v>
      </c>
      <c r="BT30" s="24"/>
      <c r="BU30" s="62" t="s">
        <v>148</v>
      </c>
      <c r="BV30" s="28"/>
      <c r="BW30" s="16">
        <v>0</v>
      </c>
      <c r="BX30" s="16">
        <v>0</v>
      </c>
      <c r="BY30" s="16">
        <v>0</v>
      </c>
    </row>
    <row r="31" spans="1:77" ht="26.25" customHeight="1" x14ac:dyDescent="0.15">
      <c r="A31" s="61"/>
      <c r="B31" s="861" t="s">
        <v>149</v>
      </c>
      <c r="C31" s="861"/>
      <c r="D31" s="861"/>
      <c r="E31" s="26"/>
      <c r="F31" s="16">
        <v>652</v>
      </c>
      <c r="G31" s="16">
        <v>616</v>
      </c>
      <c r="H31" s="16">
        <v>1268</v>
      </c>
      <c r="I31" s="48"/>
      <c r="J31" s="63" t="s">
        <v>150</v>
      </c>
      <c r="K31" s="59"/>
      <c r="L31" s="16">
        <v>702</v>
      </c>
      <c r="M31" s="16">
        <v>716</v>
      </c>
      <c r="N31" s="16">
        <v>1418</v>
      </c>
      <c r="O31" s="48"/>
      <c r="P31" s="63" t="s">
        <v>151</v>
      </c>
      <c r="Q31" s="59"/>
      <c r="R31" s="16">
        <v>927</v>
      </c>
      <c r="S31" s="16">
        <v>900</v>
      </c>
      <c r="T31" s="16">
        <v>1827</v>
      </c>
      <c r="U31" s="48"/>
      <c r="V31" s="63" t="s">
        <v>152</v>
      </c>
      <c r="W31" s="59"/>
      <c r="X31" s="16">
        <v>732</v>
      </c>
      <c r="Y31" s="16">
        <v>986</v>
      </c>
      <c r="Z31" s="16">
        <v>1718</v>
      </c>
      <c r="AA31" s="48"/>
      <c r="AB31" s="63" t="s">
        <v>153</v>
      </c>
      <c r="AC31" s="59"/>
      <c r="AD31" s="16">
        <v>24</v>
      </c>
      <c r="AE31" s="16">
        <v>128</v>
      </c>
      <c r="AF31" s="29">
        <v>152</v>
      </c>
      <c r="AG31" s="60"/>
      <c r="AH31" s="63" t="s">
        <v>154</v>
      </c>
      <c r="AI31" s="59"/>
      <c r="AJ31" s="16">
        <v>0</v>
      </c>
      <c r="AK31" s="16">
        <v>0</v>
      </c>
      <c r="AL31" s="16">
        <v>0</v>
      </c>
      <c r="AN31" s="61"/>
      <c r="AO31" s="861" t="s">
        <v>149</v>
      </c>
      <c r="AP31" s="861"/>
      <c r="AQ31" s="861"/>
      <c r="AR31" s="26"/>
      <c r="AS31" s="16">
        <v>1</v>
      </c>
      <c r="AT31" s="16">
        <v>0</v>
      </c>
      <c r="AU31" s="16">
        <v>1</v>
      </c>
      <c r="AV31" s="48"/>
      <c r="AW31" s="63" t="s">
        <v>150</v>
      </c>
      <c r="AX31" s="59"/>
      <c r="AY31" s="16">
        <v>0</v>
      </c>
      <c r="AZ31" s="16">
        <v>9</v>
      </c>
      <c r="BA31" s="16">
        <v>9</v>
      </c>
      <c r="BB31" s="48"/>
      <c r="BC31" s="63" t="s">
        <v>151</v>
      </c>
      <c r="BD31" s="59"/>
      <c r="BE31" s="16">
        <v>0</v>
      </c>
      <c r="BF31" s="16">
        <v>3</v>
      </c>
      <c r="BG31" s="16">
        <v>3</v>
      </c>
      <c r="BH31" s="48"/>
      <c r="BI31" s="63" t="s">
        <v>152</v>
      </c>
      <c r="BJ31" s="59"/>
      <c r="BK31" s="16">
        <v>0</v>
      </c>
      <c r="BL31" s="16">
        <v>0</v>
      </c>
      <c r="BM31" s="16">
        <v>0</v>
      </c>
      <c r="BN31" s="48"/>
      <c r="BO31" s="63" t="s">
        <v>153</v>
      </c>
      <c r="BP31" s="59"/>
      <c r="BQ31" s="16">
        <v>0</v>
      </c>
      <c r="BR31" s="16">
        <v>0</v>
      </c>
      <c r="BS31" s="29">
        <v>0</v>
      </c>
      <c r="BT31" s="60"/>
      <c r="BU31" s="63" t="s">
        <v>154</v>
      </c>
      <c r="BV31" s="59"/>
      <c r="BW31" s="16">
        <v>0</v>
      </c>
      <c r="BX31" s="16">
        <v>0</v>
      </c>
      <c r="BY31" s="16">
        <v>0</v>
      </c>
    </row>
    <row r="32" spans="1:77" ht="20.25" customHeight="1" x14ac:dyDescent="0.15">
      <c r="L32" s="24"/>
      <c r="M32" s="24"/>
      <c r="N32" s="24"/>
      <c r="AP32" s="2"/>
      <c r="AQ32" s="2"/>
      <c r="AR32" s="3"/>
      <c r="AW32" s="4"/>
      <c r="AX32" s="4"/>
      <c r="AY32" s="24"/>
      <c r="AZ32" s="24"/>
      <c r="BA32" s="24"/>
      <c r="BC32" s="4"/>
      <c r="BD32" s="4"/>
      <c r="BI32" s="4"/>
      <c r="BJ32" s="4"/>
      <c r="BO32" s="4"/>
      <c r="BP32" s="4"/>
      <c r="BU32" s="4"/>
      <c r="BV32" s="4"/>
    </row>
    <row r="33" spans="1:77" ht="26.25" customHeight="1" x14ac:dyDescent="0.15">
      <c r="A33" s="862" t="s">
        <v>155</v>
      </c>
      <c r="B33" s="862"/>
      <c r="C33" s="862"/>
      <c r="D33" s="862"/>
      <c r="E33" s="862"/>
      <c r="F33" s="64">
        <v>10628</v>
      </c>
      <c r="G33" s="64">
        <v>12008</v>
      </c>
      <c r="H33" s="64">
        <v>22636</v>
      </c>
      <c r="I33" s="863" t="s">
        <v>156</v>
      </c>
      <c r="J33" s="864"/>
      <c r="K33" s="864"/>
      <c r="L33" s="64">
        <v>5086</v>
      </c>
      <c r="M33" s="64">
        <v>6846</v>
      </c>
      <c r="N33" s="64">
        <v>11932</v>
      </c>
      <c r="O33" s="863" t="s">
        <v>157</v>
      </c>
      <c r="P33" s="864"/>
      <c r="Q33" s="864"/>
      <c r="R33" s="64">
        <v>2755</v>
      </c>
      <c r="S33" s="64">
        <v>4454</v>
      </c>
      <c r="T33" s="64">
        <v>7209</v>
      </c>
      <c r="U33" s="39"/>
      <c r="AG33" s="865" t="s">
        <v>158</v>
      </c>
      <c r="AH33" s="866"/>
      <c r="AI33" s="867"/>
      <c r="AJ33" s="65">
        <v>13147</v>
      </c>
      <c r="AK33" s="65">
        <v>14410</v>
      </c>
      <c r="AL33" s="65">
        <v>27557</v>
      </c>
      <c r="AN33" s="862" t="s">
        <v>155</v>
      </c>
      <c r="AO33" s="862"/>
      <c r="AP33" s="862"/>
      <c r="AQ33" s="862"/>
      <c r="AR33" s="862"/>
      <c r="AS33" s="64">
        <v>8</v>
      </c>
      <c r="AT33" s="64">
        <v>48</v>
      </c>
      <c r="AU33" s="64">
        <v>56</v>
      </c>
      <c r="AV33" s="863" t="s">
        <v>156</v>
      </c>
      <c r="AW33" s="864"/>
      <c r="AX33" s="864"/>
      <c r="AY33" s="64">
        <v>2</v>
      </c>
      <c r="AZ33" s="64">
        <v>1</v>
      </c>
      <c r="BA33" s="64">
        <v>3</v>
      </c>
      <c r="BB33" s="863" t="s">
        <v>157</v>
      </c>
      <c r="BC33" s="864"/>
      <c r="BD33" s="864"/>
      <c r="BE33" s="64">
        <v>1</v>
      </c>
      <c r="BF33" s="64">
        <v>0</v>
      </c>
      <c r="BG33" s="64">
        <v>1</v>
      </c>
      <c r="BH33" s="39"/>
      <c r="BI33" s="4"/>
      <c r="BJ33" s="4"/>
      <c r="BO33" s="4"/>
      <c r="BP33" s="4"/>
      <c r="BT33" s="865" t="s">
        <v>163</v>
      </c>
      <c r="BU33" s="866"/>
      <c r="BV33" s="867"/>
      <c r="BW33" s="65">
        <v>9</v>
      </c>
      <c r="BX33" s="65">
        <v>51</v>
      </c>
      <c r="BY33" s="65">
        <v>60</v>
      </c>
    </row>
    <row r="34" spans="1:77" ht="26.25" customHeight="1" x14ac:dyDescent="0.15">
      <c r="A34" s="862" t="s">
        <v>159</v>
      </c>
      <c r="B34" s="862"/>
      <c r="C34" s="862"/>
      <c r="D34" s="862"/>
      <c r="E34" s="862"/>
      <c r="F34" s="64">
        <v>8400</v>
      </c>
      <c r="G34" s="64">
        <v>9936</v>
      </c>
      <c r="H34" s="64">
        <v>18336</v>
      </c>
      <c r="I34" s="863" t="s">
        <v>160</v>
      </c>
      <c r="J34" s="864"/>
      <c r="K34" s="864"/>
      <c r="L34" s="64">
        <v>4009</v>
      </c>
      <c r="M34" s="64">
        <v>5745</v>
      </c>
      <c r="N34" s="64">
        <v>9754</v>
      </c>
      <c r="O34" s="863" t="s">
        <v>161</v>
      </c>
      <c r="P34" s="864"/>
      <c r="Q34" s="864"/>
      <c r="R34" s="64">
        <v>1976</v>
      </c>
      <c r="S34" s="64">
        <v>3512</v>
      </c>
      <c r="T34" s="64">
        <v>5488</v>
      </c>
      <c r="U34" s="39"/>
      <c r="AG34" s="868"/>
      <c r="AH34" s="868"/>
      <c r="AI34" s="868"/>
      <c r="AJ34" s="6"/>
      <c r="AK34" s="6"/>
      <c r="AL34" s="6"/>
      <c r="AN34" s="862" t="s">
        <v>159</v>
      </c>
      <c r="AO34" s="862"/>
      <c r="AP34" s="862"/>
      <c r="AQ34" s="862"/>
      <c r="AR34" s="862"/>
      <c r="AS34" s="64">
        <v>5</v>
      </c>
      <c r="AT34" s="64">
        <v>20</v>
      </c>
      <c r="AU34" s="64">
        <v>25</v>
      </c>
      <c r="AV34" s="863" t="s">
        <v>160</v>
      </c>
      <c r="AW34" s="864"/>
      <c r="AX34" s="864"/>
      <c r="AY34" s="64">
        <v>1</v>
      </c>
      <c r="AZ34" s="64">
        <v>0</v>
      </c>
      <c r="BA34" s="64">
        <v>1</v>
      </c>
      <c r="BB34" s="863" t="s">
        <v>161</v>
      </c>
      <c r="BC34" s="864"/>
      <c r="BD34" s="864"/>
      <c r="BE34" s="64">
        <v>0</v>
      </c>
      <c r="BF34" s="64">
        <v>0</v>
      </c>
      <c r="BG34" s="64">
        <v>0</v>
      </c>
      <c r="BH34" s="39"/>
      <c r="BI34" s="4"/>
      <c r="BJ34" s="4"/>
      <c r="BO34" s="4"/>
      <c r="BP34" s="4"/>
      <c r="BT34" s="868"/>
      <c r="BU34" s="868"/>
      <c r="BV34" s="868"/>
      <c r="BW34" s="6"/>
      <c r="BX34" s="6"/>
      <c r="BY34" s="6"/>
    </row>
  </sheetData>
  <mergeCells count="30">
    <mergeCell ref="AN34:AR34"/>
    <mergeCell ref="AV34:AX34"/>
    <mergeCell ref="BB34:BD34"/>
    <mergeCell ref="BT34:BV34"/>
    <mergeCell ref="AN3:AR3"/>
    <mergeCell ref="BC3:BM3"/>
    <mergeCell ref="BT3:BY3"/>
    <mergeCell ref="AO28:AQ28"/>
    <mergeCell ref="AO29:AQ29"/>
    <mergeCell ref="AO30:AQ30"/>
    <mergeCell ref="AO31:AQ31"/>
    <mergeCell ref="AN33:AR33"/>
    <mergeCell ref="AV33:AX33"/>
    <mergeCell ref="BB33:BD33"/>
    <mergeCell ref="BT33:BV33"/>
    <mergeCell ref="A34:E34"/>
    <mergeCell ref="I34:K34"/>
    <mergeCell ref="O34:Q34"/>
    <mergeCell ref="AG34:AI34"/>
    <mergeCell ref="A3:E3"/>
    <mergeCell ref="P3:Z3"/>
    <mergeCell ref="AG3:AL3"/>
    <mergeCell ref="B28:D28"/>
    <mergeCell ref="B29:D29"/>
    <mergeCell ref="B30:D30"/>
    <mergeCell ref="B31:D31"/>
    <mergeCell ref="A33:E33"/>
    <mergeCell ref="I33:K33"/>
    <mergeCell ref="O33:Q33"/>
    <mergeCell ref="AG33:AI33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3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34"/>
  <sheetViews>
    <sheetView view="pageBreakPreview" topLeftCell="A4" zoomScale="70" zoomScaleNormal="70" zoomScaleSheetLayoutView="70" workbookViewId="0">
      <selection activeCell="BC1" sqref="BC1"/>
    </sheetView>
  </sheetViews>
  <sheetFormatPr defaultRowHeight="13.5" x14ac:dyDescent="0.15"/>
  <cols>
    <col min="1" max="2" width="0.5" style="334" customWidth="1"/>
    <col min="3" max="3" width="4.5" style="350" customWidth="1"/>
    <col min="4" max="4" width="0.5" style="350" customWidth="1"/>
    <col min="5" max="5" width="0.5" style="351" customWidth="1"/>
    <col min="6" max="8" width="6" style="296" customWidth="1"/>
    <col min="9" max="9" width="0.5" style="332" customWidth="1"/>
    <col min="10" max="10" width="5.5" style="333" customWidth="1"/>
    <col min="11" max="11" width="0.5" style="333" customWidth="1"/>
    <col min="12" max="14" width="6" style="296" customWidth="1"/>
    <col min="15" max="15" width="0.5" style="332" customWidth="1"/>
    <col min="16" max="16" width="5.5" style="333" customWidth="1"/>
    <col min="17" max="17" width="0.5" style="333" customWidth="1"/>
    <col min="18" max="20" width="6" style="296" customWidth="1"/>
    <col min="21" max="21" width="0.3984375" style="332" customWidth="1"/>
    <col min="22" max="22" width="5.5" style="333" customWidth="1"/>
    <col min="23" max="23" width="0.5" style="333" customWidth="1"/>
    <col min="24" max="26" width="6" style="296" customWidth="1"/>
    <col min="27" max="27" width="0.5" style="332" customWidth="1"/>
    <col min="28" max="28" width="5.5" style="333" customWidth="1"/>
    <col min="29" max="29" width="0.5" style="333" customWidth="1"/>
    <col min="30" max="32" width="6" style="296" customWidth="1"/>
    <col min="33" max="33" width="0.5" style="332" customWidth="1"/>
    <col min="34" max="34" width="5.5" style="333" customWidth="1"/>
    <col min="35" max="35" width="0.5" style="333" customWidth="1"/>
    <col min="36" max="38" width="6" style="296" customWidth="1"/>
    <col min="39" max="39" width="1.8984375" style="296" customWidth="1"/>
    <col min="40" max="41" width="0.5" style="332" customWidth="1"/>
    <col min="42" max="42" width="4.5" style="332" customWidth="1"/>
    <col min="43" max="43" width="0.5" style="332" customWidth="1"/>
    <col min="44" max="44" width="0.59765625" style="332" customWidth="1"/>
    <col min="45" max="47" width="6" style="296" customWidth="1"/>
    <col min="48" max="48" width="0.59765625" style="332" customWidth="1"/>
    <col min="49" max="49" width="6" style="332" customWidth="1"/>
    <col min="50" max="50" width="0.59765625" style="332" customWidth="1"/>
    <col min="51" max="53" width="6" style="296" customWidth="1"/>
    <col min="54" max="54" width="0.59765625" style="332" customWidth="1"/>
    <col min="55" max="55" width="6" style="332" customWidth="1"/>
    <col min="56" max="56" width="0.59765625" style="332" customWidth="1"/>
    <col min="57" max="59" width="6" style="296" customWidth="1"/>
    <col min="60" max="60" width="0.59765625" style="332" customWidth="1"/>
    <col min="61" max="61" width="6" style="332" customWidth="1"/>
    <col min="62" max="62" width="0.59765625" style="332" customWidth="1"/>
    <col min="63" max="65" width="6" style="296" customWidth="1"/>
    <col min="66" max="66" width="0.59765625" style="332" customWidth="1"/>
    <col min="67" max="67" width="6" style="332" customWidth="1"/>
    <col min="68" max="68" width="0.59765625" style="332" customWidth="1"/>
    <col min="69" max="71" width="6" style="296" customWidth="1"/>
    <col min="72" max="72" width="0.59765625" style="332" customWidth="1"/>
    <col min="73" max="73" width="6" style="332" customWidth="1"/>
    <col min="74" max="74" width="0.59765625" style="332" customWidth="1"/>
    <col min="75" max="75" width="6" style="332" customWidth="1"/>
    <col min="76" max="77" width="6" style="296" customWidth="1"/>
    <col min="78" max="16384" width="8.796875" style="296"/>
  </cols>
  <sheetData>
    <row r="1" spans="1:77" ht="26.25" customHeight="1" x14ac:dyDescent="0.15"/>
    <row r="2" spans="1:77" ht="54.75" customHeight="1" x14ac:dyDescent="0.15"/>
    <row r="3" spans="1:77" s="334" customFormat="1" ht="22.5" customHeight="1" x14ac:dyDescent="0.15">
      <c r="A3" s="831" t="s">
        <v>0</v>
      </c>
      <c r="B3" s="831"/>
      <c r="C3" s="831"/>
      <c r="D3" s="831"/>
      <c r="E3" s="831"/>
      <c r="P3" s="832" t="s">
        <v>1</v>
      </c>
      <c r="Q3" s="832"/>
      <c r="R3" s="832"/>
      <c r="S3" s="832"/>
      <c r="T3" s="832"/>
      <c r="U3" s="832"/>
      <c r="V3" s="832"/>
      <c r="W3" s="832"/>
      <c r="X3" s="832"/>
      <c r="Y3" s="832"/>
      <c r="Z3" s="832"/>
      <c r="AG3" s="833" t="s">
        <v>392</v>
      </c>
      <c r="AH3" s="833"/>
      <c r="AI3" s="833"/>
      <c r="AJ3" s="833"/>
      <c r="AK3" s="833"/>
      <c r="AL3" s="833"/>
      <c r="AN3" s="831" t="s">
        <v>0</v>
      </c>
      <c r="AO3" s="831"/>
      <c r="AP3" s="831"/>
      <c r="AQ3" s="831"/>
      <c r="AR3" s="831"/>
      <c r="AW3" s="335"/>
      <c r="BC3" s="832" t="s">
        <v>162</v>
      </c>
      <c r="BD3" s="832"/>
      <c r="BE3" s="832"/>
      <c r="BF3" s="832"/>
      <c r="BG3" s="832"/>
      <c r="BH3" s="832"/>
      <c r="BI3" s="832"/>
      <c r="BJ3" s="832"/>
      <c r="BK3" s="832"/>
      <c r="BL3" s="832"/>
      <c r="BM3" s="832"/>
      <c r="BT3" s="833" t="str">
        <f>AG3</f>
        <v>令和5年7月31日</v>
      </c>
      <c r="BU3" s="834"/>
      <c r="BV3" s="834"/>
      <c r="BW3" s="834"/>
      <c r="BX3" s="834"/>
      <c r="BY3" s="834"/>
    </row>
    <row r="4" spans="1:77" s="334" customFormat="1" ht="11.25" customHeight="1" thickBot="1" x14ac:dyDescent="0.2">
      <c r="C4" s="350"/>
      <c r="D4" s="350"/>
      <c r="E4" s="351"/>
      <c r="J4" s="335"/>
      <c r="K4" s="335"/>
      <c r="P4" s="335"/>
      <c r="Q4" s="335"/>
      <c r="V4" s="335"/>
      <c r="W4" s="335"/>
      <c r="AB4" s="335"/>
      <c r="AC4" s="335"/>
      <c r="AH4" s="335"/>
      <c r="AI4" s="335"/>
      <c r="AP4" s="350"/>
      <c r="AQ4" s="350"/>
      <c r="AR4" s="351"/>
      <c r="AW4" s="335"/>
      <c r="AX4" s="335"/>
      <c r="BC4" s="335"/>
      <c r="BD4" s="335"/>
      <c r="BI4" s="335"/>
      <c r="BJ4" s="335"/>
      <c r="BO4" s="335"/>
      <c r="BP4" s="335"/>
      <c r="BU4" s="335"/>
      <c r="BV4" s="335"/>
    </row>
    <row r="5" spans="1:77" s="335" customFormat="1" ht="26.25" customHeight="1" thickBot="1" x14ac:dyDescent="0.2">
      <c r="A5" s="442"/>
      <c r="B5" s="443"/>
      <c r="C5" s="444" t="s">
        <v>4</v>
      </c>
      <c r="D5" s="444"/>
      <c r="E5" s="465"/>
      <c r="F5" s="445" t="s">
        <v>6</v>
      </c>
      <c r="G5" s="446" t="s">
        <v>8</v>
      </c>
      <c r="H5" s="447" t="s">
        <v>10</v>
      </c>
      <c r="I5" s="448"/>
      <c r="J5" s="444" t="s">
        <v>4</v>
      </c>
      <c r="K5" s="465"/>
      <c r="L5" s="445" t="s">
        <v>6</v>
      </c>
      <c r="M5" s="446" t="s">
        <v>8</v>
      </c>
      <c r="N5" s="449" t="s">
        <v>10</v>
      </c>
      <c r="O5" s="448"/>
      <c r="P5" s="444" t="s">
        <v>4</v>
      </c>
      <c r="Q5" s="465"/>
      <c r="R5" s="445" t="s">
        <v>6</v>
      </c>
      <c r="S5" s="446" t="s">
        <v>8</v>
      </c>
      <c r="T5" s="449" t="s">
        <v>10</v>
      </c>
      <c r="U5" s="448"/>
      <c r="V5" s="444" t="s">
        <v>4</v>
      </c>
      <c r="W5" s="465"/>
      <c r="X5" s="445" t="s">
        <v>6</v>
      </c>
      <c r="Y5" s="446" t="s">
        <v>8</v>
      </c>
      <c r="Z5" s="447" t="s">
        <v>10</v>
      </c>
      <c r="AA5" s="448"/>
      <c r="AB5" s="444" t="s">
        <v>4</v>
      </c>
      <c r="AC5" s="465"/>
      <c r="AD5" s="445" t="s">
        <v>6</v>
      </c>
      <c r="AE5" s="446" t="s">
        <v>8</v>
      </c>
      <c r="AF5" s="447" t="s">
        <v>10</v>
      </c>
      <c r="AG5" s="448"/>
      <c r="AH5" s="444" t="s">
        <v>4</v>
      </c>
      <c r="AI5" s="465"/>
      <c r="AJ5" s="445" t="s">
        <v>6</v>
      </c>
      <c r="AK5" s="446" t="s">
        <v>8</v>
      </c>
      <c r="AL5" s="447" t="s">
        <v>10</v>
      </c>
      <c r="AN5" s="448"/>
      <c r="AO5" s="444"/>
      <c r="AP5" s="444" t="s">
        <v>3</v>
      </c>
      <c r="AQ5" s="444"/>
      <c r="AR5" s="465"/>
      <c r="AS5" s="445" t="s">
        <v>5</v>
      </c>
      <c r="AT5" s="446" t="s">
        <v>7</v>
      </c>
      <c r="AU5" s="449" t="s">
        <v>9</v>
      </c>
      <c r="AV5" s="448"/>
      <c r="AW5" s="444" t="s">
        <v>3</v>
      </c>
      <c r="AX5" s="465"/>
      <c r="AY5" s="445" t="s">
        <v>5</v>
      </c>
      <c r="AZ5" s="446" t="s">
        <v>7</v>
      </c>
      <c r="BA5" s="449" t="s">
        <v>9</v>
      </c>
      <c r="BB5" s="448"/>
      <c r="BC5" s="444" t="s">
        <v>3</v>
      </c>
      <c r="BD5" s="465"/>
      <c r="BE5" s="445" t="s">
        <v>5</v>
      </c>
      <c r="BF5" s="446" t="s">
        <v>7</v>
      </c>
      <c r="BG5" s="449" t="s">
        <v>9</v>
      </c>
      <c r="BH5" s="448"/>
      <c r="BI5" s="444" t="s">
        <v>3</v>
      </c>
      <c r="BJ5" s="465"/>
      <c r="BK5" s="445" t="s">
        <v>5</v>
      </c>
      <c r="BL5" s="446" t="s">
        <v>7</v>
      </c>
      <c r="BM5" s="447" t="s">
        <v>9</v>
      </c>
      <c r="BN5" s="448"/>
      <c r="BO5" s="444" t="s">
        <v>3</v>
      </c>
      <c r="BP5" s="465"/>
      <c r="BQ5" s="445" t="s">
        <v>5</v>
      </c>
      <c r="BR5" s="446" t="s">
        <v>7</v>
      </c>
      <c r="BS5" s="447" t="s">
        <v>9</v>
      </c>
      <c r="BT5" s="448"/>
      <c r="BU5" s="444" t="s">
        <v>3</v>
      </c>
      <c r="BV5" s="465"/>
      <c r="BW5" s="445" t="s">
        <v>5</v>
      </c>
      <c r="BX5" s="446" t="s">
        <v>7</v>
      </c>
      <c r="BY5" s="447" t="s">
        <v>9</v>
      </c>
    </row>
    <row r="6" spans="1:77" ht="26.25" customHeight="1" x14ac:dyDescent="0.15">
      <c r="A6" s="353"/>
      <c r="B6" s="354"/>
      <c r="C6" s="367" t="s">
        <v>11</v>
      </c>
      <c r="D6" s="367"/>
      <c r="E6" s="466"/>
      <c r="F6" s="462">
        <v>60</v>
      </c>
      <c r="G6" s="423">
        <v>39</v>
      </c>
      <c r="H6" s="423">
        <v>99</v>
      </c>
      <c r="I6" s="313"/>
      <c r="J6" s="435" t="s">
        <v>213</v>
      </c>
      <c r="K6" s="478"/>
      <c r="L6" s="423">
        <v>92</v>
      </c>
      <c r="M6" s="423">
        <v>85</v>
      </c>
      <c r="N6" s="423">
        <v>177</v>
      </c>
      <c r="O6" s="313"/>
      <c r="P6" s="435" t="s">
        <v>214</v>
      </c>
      <c r="Q6" s="478"/>
      <c r="R6" s="462">
        <v>123</v>
      </c>
      <c r="S6" s="423">
        <v>126</v>
      </c>
      <c r="T6" s="423">
        <v>249</v>
      </c>
      <c r="U6" s="313"/>
      <c r="V6" s="435" t="s">
        <v>215</v>
      </c>
      <c r="W6" s="478"/>
      <c r="X6" s="474">
        <v>158</v>
      </c>
      <c r="Y6" s="316">
        <v>161</v>
      </c>
      <c r="Z6" s="316">
        <v>319</v>
      </c>
      <c r="AA6" s="297"/>
      <c r="AB6" s="298" t="s">
        <v>216</v>
      </c>
      <c r="AC6" s="482"/>
      <c r="AD6" s="423">
        <v>124</v>
      </c>
      <c r="AE6" s="423">
        <v>165</v>
      </c>
      <c r="AF6" s="524">
        <v>289</v>
      </c>
      <c r="AG6" s="313"/>
      <c r="AH6" s="435" t="s">
        <v>217</v>
      </c>
      <c r="AI6" s="478"/>
      <c r="AJ6" s="474">
        <v>2</v>
      </c>
      <c r="AK6" s="316">
        <v>14</v>
      </c>
      <c r="AL6" s="320">
        <v>16</v>
      </c>
      <c r="AN6" s="306"/>
      <c r="AO6" s="325"/>
      <c r="AP6" s="387" t="s">
        <v>11</v>
      </c>
      <c r="AQ6" s="387"/>
      <c r="AR6" s="494"/>
      <c r="AS6" s="423">
        <v>0</v>
      </c>
      <c r="AT6" s="423">
        <v>0</v>
      </c>
      <c r="AU6" s="423">
        <v>0</v>
      </c>
      <c r="AV6" s="313"/>
      <c r="AW6" s="435" t="s">
        <v>213</v>
      </c>
      <c r="AX6" s="478"/>
      <c r="AY6" s="423">
        <v>0</v>
      </c>
      <c r="AZ6" s="423">
        <v>6</v>
      </c>
      <c r="BA6" s="423">
        <v>6</v>
      </c>
      <c r="BB6" s="313"/>
      <c r="BC6" s="435" t="s">
        <v>214</v>
      </c>
      <c r="BD6" s="478"/>
      <c r="BE6" s="423">
        <v>1</v>
      </c>
      <c r="BF6" s="423">
        <v>1</v>
      </c>
      <c r="BG6" s="423">
        <v>2</v>
      </c>
      <c r="BH6" s="313"/>
      <c r="BI6" s="435" t="s">
        <v>215</v>
      </c>
      <c r="BJ6" s="478"/>
      <c r="BK6" s="474">
        <v>0</v>
      </c>
      <c r="BL6" s="316">
        <v>0</v>
      </c>
      <c r="BM6" s="316">
        <v>0</v>
      </c>
      <c r="BN6" s="313"/>
      <c r="BO6" s="435" t="s">
        <v>216</v>
      </c>
      <c r="BP6" s="478"/>
      <c r="BQ6" s="474">
        <v>0</v>
      </c>
      <c r="BR6" s="316">
        <v>0</v>
      </c>
      <c r="BS6" s="320">
        <v>0</v>
      </c>
      <c r="BT6" s="313"/>
      <c r="BU6" s="435" t="s">
        <v>217</v>
      </c>
      <c r="BV6" s="478"/>
      <c r="BW6" s="423">
        <v>0</v>
      </c>
      <c r="BX6" s="423">
        <v>0</v>
      </c>
      <c r="BY6" s="438">
        <v>0</v>
      </c>
    </row>
    <row r="7" spans="1:77" ht="26.25" customHeight="1" x14ac:dyDescent="0.15">
      <c r="A7" s="357"/>
      <c r="B7" s="358"/>
      <c r="C7" s="359" t="s">
        <v>17</v>
      </c>
      <c r="D7" s="359"/>
      <c r="E7" s="467"/>
      <c r="F7" s="462">
        <v>65</v>
      </c>
      <c r="G7" s="423">
        <v>54</v>
      </c>
      <c r="H7" s="423">
        <v>119</v>
      </c>
      <c r="I7" s="300"/>
      <c r="J7" s="718" t="s">
        <v>218</v>
      </c>
      <c r="K7" s="479"/>
      <c r="L7" s="423">
        <v>95</v>
      </c>
      <c r="M7" s="423">
        <v>89</v>
      </c>
      <c r="N7" s="423">
        <v>184</v>
      </c>
      <c r="O7" s="300"/>
      <c r="P7" s="718" t="s">
        <v>219</v>
      </c>
      <c r="Q7" s="479"/>
      <c r="R7" s="462">
        <v>136</v>
      </c>
      <c r="S7" s="423">
        <v>107</v>
      </c>
      <c r="T7" s="423">
        <v>243</v>
      </c>
      <c r="U7" s="300"/>
      <c r="V7" s="718" t="s">
        <v>220</v>
      </c>
      <c r="W7" s="479"/>
      <c r="X7" s="474">
        <v>190</v>
      </c>
      <c r="Y7" s="316">
        <v>172</v>
      </c>
      <c r="Z7" s="316">
        <v>362</v>
      </c>
      <c r="AA7" s="300"/>
      <c r="AB7" s="718" t="s">
        <v>221</v>
      </c>
      <c r="AC7" s="479"/>
      <c r="AD7" s="423">
        <v>134</v>
      </c>
      <c r="AE7" s="423">
        <v>196</v>
      </c>
      <c r="AF7" s="524">
        <v>330</v>
      </c>
      <c r="AG7" s="300"/>
      <c r="AH7" s="718" t="s">
        <v>222</v>
      </c>
      <c r="AI7" s="479"/>
      <c r="AJ7" s="474">
        <v>1</v>
      </c>
      <c r="AK7" s="316">
        <v>6</v>
      </c>
      <c r="AL7" s="320">
        <v>7</v>
      </c>
      <c r="AN7" s="300"/>
      <c r="AO7" s="321"/>
      <c r="AP7" s="383" t="s">
        <v>17</v>
      </c>
      <c r="AQ7" s="383"/>
      <c r="AR7" s="492"/>
      <c r="AS7" s="423">
        <v>0</v>
      </c>
      <c r="AT7" s="423">
        <v>0</v>
      </c>
      <c r="AU7" s="423">
        <v>0</v>
      </c>
      <c r="AV7" s="300"/>
      <c r="AW7" s="718" t="s">
        <v>218</v>
      </c>
      <c r="AX7" s="479"/>
      <c r="AY7" s="423">
        <v>2</v>
      </c>
      <c r="AZ7" s="423">
        <v>12</v>
      </c>
      <c r="BA7" s="423">
        <v>14</v>
      </c>
      <c r="BB7" s="300"/>
      <c r="BC7" s="718" t="s">
        <v>219</v>
      </c>
      <c r="BD7" s="479"/>
      <c r="BE7" s="423">
        <v>0</v>
      </c>
      <c r="BF7" s="423">
        <v>3</v>
      </c>
      <c r="BG7" s="423">
        <v>3</v>
      </c>
      <c r="BH7" s="300"/>
      <c r="BI7" s="718" t="s">
        <v>220</v>
      </c>
      <c r="BJ7" s="479"/>
      <c r="BK7" s="474">
        <v>0</v>
      </c>
      <c r="BL7" s="316">
        <v>1</v>
      </c>
      <c r="BM7" s="316">
        <v>1</v>
      </c>
      <c r="BN7" s="300"/>
      <c r="BO7" s="718" t="s">
        <v>221</v>
      </c>
      <c r="BP7" s="479"/>
      <c r="BQ7" s="474">
        <v>0</v>
      </c>
      <c r="BR7" s="316">
        <v>0</v>
      </c>
      <c r="BS7" s="320">
        <v>0</v>
      </c>
      <c r="BT7" s="300"/>
      <c r="BU7" s="718" t="s">
        <v>222</v>
      </c>
      <c r="BV7" s="479"/>
      <c r="BW7" s="423">
        <v>0</v>
      </c>
      <c r="BX7" s="423">
        <v>0</v>
      </c>
      <c r="BY7" s="438">
        <v>0</v>
      </c>
    </row>
    <row r="8" spans="1:77" ht="26.25" customHeight="1" x14ac:dyDescent="0.15">
      <c r="A8" s="357"/>
      <c r="B8" s="358"/>
      <c r="C8" s="359" t="s">
        <v>23</v>
      </c>
      <c r="D8" s="359"/>
      <c r="E8" s="467"/>
      <c r="F8" s="462">
        <v>71</v>
      </c>
      <c r="G8" s="423">
        <v>87</v>
      </c>
      <c r="H8" s="423">
        <v>158</v>
      </c>
      <c r="I8" s="300"/>
      <c r="J8" s="718" t="s">
        <v>223</v>
      </c>
      <c r="K8" s="479"/>
      <c r="L8" s="423">
        <v>84</v>
      </c>
      <c r="M8" s="423">
        <v>67</v>
      </c>
      <c r="N8" s="423">
        <v>151</v>
      </c>
      <c r="O8" s="300"/>
      <c r="P8" s="718" t="s">
        <v>224</v>
      </c>
      <c r="Q8" s="479"/>
      <c r="R8" s="462">
        <v>127</v>
      </c>
      <c r="S8" s="423">
        <v>128</v>
      </c>
      <c r="T8" s="423">
        <v>255</v>
      </c>
      <c r="U8" s="300"/>
      <c r="V8" s="718" t="s">
        <v>225</v>
      </c>
      <c r="W8" s="479"/>
      <c r="X8" s="474">
        <v>153</v>
      </c>
      <c r="Y8" s="316">
        <v>168</v>
      </c>
      <c r="Z8" s="316">
        <v>321</v>
      </c>
      <c r="AA8" s="300"/>
      <c r="AB8" s="718" t="s">
        <v>226</v>
      </c>
      <c r="AC8" s="479"/>
      <c r="AD8" s="423">
        <v>116</v>
      </c>
      <c r="AE8" s="423">
        <v>183</v>
      </c>
      <c r="AF8" s="524">
        <v>299</v>
      </c>
      <c r="AG8" s="300"/>
      <c r="AH8" s="718" t="s">
        <v>227</v>
      </c>
      <c r="AI8" s="479"/>
      <c r="AJ8" s="474">
        <v>1</v>
      </c>
      <c r="AK8" s="316">
        <v>4</v>
      </c>
      <c r="AL8" s="320">
        <v>5</v>
      </c>
      <c r="AN8" s="300"/>
      <c r="AO8" s="321"/>
      <c r="AP8" s="383" t="s">
        <v>23</v>
      </c>
      <c r="AQ8" s="383"/>
      <c r="AR8" s="492"/>
      <c r="AS8" s="423">
        <v>0</v>
      </c>
      <c r="AT8" s="423">
        <v>0</v>
      </c>
      <c r="AU8" s="423">
        <v>0</v>
      </c>
      <c r="AV8" s="300"/>
      <c r="AW8" s="718" t="s">
        <v>223</v>
      </c>
      <c r="AX8" s="479"/>
      <c r="AY8" s="423">
        <v>2</v>
      </c>
      <c r="AZ8" s="423">
        <v>3</v>
      </c>
      <c r="BA8" s="423">
        <v>5</v>
      </c>
      <c r="BB8" s="300"/>
      <c r="BC8" s="718" t="s">
        <v>224</v>
      </c>
      <c r="BD8" s="479"/>
      <c r="BE8" s="423">
        <v>0</v>
      </c>
      <c r="BF8" s="423">
        <v>1</v>
      </c>
      <c r="BG8" s="423">
        <v>1</v>
      </c>
      <c r="BH8" s="300"/>
      <c r="BI8" s="718" t="s">
        <v>225</v>
      </c>
      <c r="BJ8" s="479"/>
      <c r="BK8" s="474">
        <v>0</v>
      </c>
      <c r="BL8" s="316">
        <v>2</v>
      </c>
      <c r="BM8" s="316">
        <v>2</v>
      </c>
      <c r="BN8" s="300"/>
      <c r="BO8" s="718" t="s">
        <v>226</v>
      </c>
      <c r="BP8" s="479"/>
      <c r="BQ8" s="474">
        <v>0</v>
      </c>
      <c r="BR8" s="316">
        <v>0</v>
      </c>
      <c r="BS8" s="320">
        <v>0</v>
      </c>
      <c r="BT8" s="300"/>
      <c r="BU8" s="718" t="s">
        <v>227</v>
      </c>
      <c r="BV8" s="479"/>
      <c r="BW8" s="423">
        <v>0</v>
      </c>
      <c r="BX8" s="423">
        <v>0</v>
      </c>
      <c r="BY8" s="438">
        <v>0</v>
      </c>
    </row>
    <row r="9" spans="1:77" ht="26.25" customHeight="1" x14ac:dyDescent="0.15">
      <c r="A9" s="357"/>
      <c r="B9" s="358"/>
      <c r="C9" s="359" t="s">
        <v>29</v>
      </c>
      <c r="D9" s="359"/>
      <c r="E9" s="467"/>
      <c r="F9" s="462">
        <v>70</v>
      </c>
      <c r="G9" s="423">
        <v>66</v>
      </c>
      <c r="H9" s="423">
        <v>136</v>
      </c>
      <c r="I9" s="300"/>
      <c r="J9" s="718" t="s">
        <v>228</v>
      </c>
      <c r="K9" s="479"/>
      <c r="L9" s="423">
        <v>74</v>
      </c>
      <c r="M9" s="423">
        <v>52</v>
      </c>
      <c r="N9" s="423">
        <v>126</v>
      </c>
      <c r="O9" s="300"/>
      <c r="P9" s="718" t="s">
        <v>229</v>
      </c>
      <c r="Q9" s="479"/>
      <c r="R9" s="462">
        <v>144</v>
      </c>
      <c r="S9" s="423">
        <v>125</v>
      </c>
      <c r="T9" s="423">
        <v>269</v>
      </c>
      <c r="U9" s="300"/>
      <c r="V9" s="718" t="s">
        <v>230</v>
      </c>
      <c r="W9" s="479"/>
      <c r="X9" s="474">
        <v>193</v>
      </c>
      <c r="Y9" s="316">
        <v>159</v>
      </c>
      <c r="Z9" s="316">
        <v>352</v>
      </c>
      <c r="AA9" s="300"/>
      <c r="AB9" s="718" t="s">
        <v>231</v>
      </c>
      <c r="AC9" s="479"/>
      <c r="AD9" s="423">
        <v>100</v>
      </c>
      <c r="AE9" s="423">
        <v>164</v>
      </c>
      <c r="AF9" s="524">
        <v>264</v>
      </c>
      <c r="AG9" s="300"/>
      <c r="AH9" s="718" t="s">
        <v>232</v>
      </c>
      <c r="AI9" s="479"/>
      <c r="AJ9" s="474">
        <v>0</v>
      </c>
      <c r="AK9" s="316">
        <v>3</v>
      </c>
      <c r="AL9" s="320">
        <v>3</v>
      </c>
      <c r="AN9" s="300"/>
      <c r="AO9" s="321"/>
      <c r="AP9" s="383" t="s">
        <v>29</v>
      </c>
      <c r="AQ9" s="383"/>
      <c r="AR9" s="492"/>
      <c r="AS9" s="423">
        <v>1</v>
      </c>
      <c r="AT9" s="423">
        <v>0</v>
      </c>
      <c r="AU9" s="423">
        <v>1</v>
      </c>
      <c r="AV9" s="300"/>
      <c r="AW9" s="718" t="s">
        <v>228</v>
      </c>
      <c r="AX9" s="479"/>
      <c r="AY9" s="423">
        <v>2</v>
      </c>
      <c r="AZ9" s="423">
        <v>4</v>
      </c>
      <c r="BA9" s="423">
        <v>6</v>
      </c>
      <c r="BB9" s="300"/>
      <c r="BC9" s="718" t="s">
        <v>229</v>
      </c>
      <c r="BD9" s="479"/>
      <c r="BE9" s="423">
        <v>1</v>
      </c>
      <c r="BF9" s="423">
        <v>2</v>
      </c>
      <c r="BG9" s="423">
        <v>3</v>
      </c>
      <c r="BH9" s="300"/>
      <c r="BI9" s="718" t="s">
        <v>230</v>
      </c>
      <c r="BJ9" s="479"/>
      <c r="BK9" s="474">
        <v>0</v>
      </c>
      <c r="BL9" s="316">
        <v>1</v>
      </c>
      <c r="BM9" s="316">
        <v>1</v>
      </c>
      <c r="BN9" s="300"/>
      <c r="BO9" s="718" t="s">
        <v>231</v>
      </c>
      <c r="BP9" s="479"/>
      <c r="BQ9" s="474">
        <v>0</v>
      </c>
      <c r="BR9" s="316">
        <v>0</v>
      </c>
      <c r="BS9" s="320">
        <v>0</v>
      </c>
      <c r="BT9" s="300"/>
      <c r="BU9" s="718" t="s">
        <v>232</v>
      </c>
      <c r="BV9" s="479"/>
      <c r="BW9" s="423">
        <v>0</v>
      </c>
      <c r="BX9" s="423">
        <v>0</v>
      </c>
      <c r="BY9" s="438">
        <v>0</v>
      </c>
    </row>
    <row r="10" spans="1:77" ht="26.25" customHeight="1" thickBot="1" x14ac:dyDescent="0.2">
      <c r="A10" s="361"/>
      <c r="B10" s="362"/>
      <c r="C10" s="363" t="s">
        <v>35</v>
      </c>
      <c r="D10" s="363"/>
      <c r="E10" s="468"/>
      <c r="F10" s="463">
        <v>90</v>
      </c>
      <c r="G10" s="431">
        <v>93</v>
      </c>
      <c r="H10" s="431">
        <v>183</v>
      </c>
      <c r="I10" s="303"/>
      <c r="J10" s="304" t="s">
        <v>233</v>
      </c>
      <c r="K10" s="480"/>
      <c r="L10" s="431">
        <v>79</v>
      </c>
      <c r="M10" s="431">
        <v>56</v>
      </c>
      <c r="N10" s="431">
        <v>135</v>
      </c>
      <c r="O10" s="303"/>
      <c r="P10" s="304" t="s">
        <v>234</v>
      </c>
      <c r="Q10" s="480"/>
      <c r="R10" s="463">
        <v>127</v>
      </c>
      <c r="S10" s="431">
        <v>127</v>
      </c>
      <c r="T10" s="431">
        <v>254</v>
      </c>
      <c r="U10" s="303"/>
      <c r="V10" s="304" t="s">
        <v>235</v>
      </c>
      <c r="W10" s="480"/>
      <c r="X10" s="475">
        <v>171</v>
      </c>
      <c r="Y10" s="322">
        <v>193</v>
      </c>
      <c r="Z10" s="322">
        <v>364</v>
      </c>
      <c r="AA10" s="303"/>
      <c r="AB10" s="304" t="s">
        <v>236</v>
      </c>
      <c r="AC10" s="480"/>
      <c r="AD10" s="431">
        <v>93</v>
      </c>
      <c r="AE10" s="431">
        <v>159</v>
      </c>
      <c r="AF10" s="622">
        <v>252</v>
      </c>
      <c r="AG10" s="303"/>
      <c r="AH10" s="304" t="s">
        <v>237</v>
      </c>
      <c r="AI10" s="480"/>
      <c r="AJ10" s="475">
        <v>0</v>
      </c>
      <c r="AK10" s="322">
        <v>2</v>
      </c>
      <c r="AL10" s="323">
        <v>2</v>
      </c>
      <c r="AN10" s="303"/>
      <c r="AO10" s="324"/>
      <c r="AP10" s="385" t="s">
        <v>35</v>
      </c>
      <c r="AQ10" s="385"/>
      <c r="AR10" s="493"/>
      <c r="AS10" s="431">
        <v>0</v>
      </c>
      <c r="AT10" s="431">
        <v>0</v>
      </c>
      <c r="AU10" s="431">
        <v>0</v>
      </c>
      <c r="AV10" s="303"/>
      <c r="AW10" s="304" t="s">
        <v>233</v>
      </c>
      <c r="AX10" s="480"/>
      <c r="AY10" s="431">
        <v>0</v>
      </c>
      <c r="AZ10" s="431">
        <v>2</v>
      </c>
      <c r="BA10" s="431">
        <v>2</v>
      </c>
      <c r="BB10" s="303"/>
      <c r="BC10" s="304" t="s">
        <v>234</v>
      </c>
      <c r="BD10" s="480"/>
      <c r="BE10" s="431">
        <v>0</v>
      </c>
      <c r="BF10" s="431">
        <v>5</v>
      </c>
      <c r="BG10" s="431">
        <v>5</v>
      </c>
      <c r="BH10" s="303"/>
      <c r="BI10" s="304" t="s">
        <v>235</v>
      </c>
      <c r="BJ10" s="480"/>
      <c r="BK10" s="475">
        <v>0</v>
      </c>
      <c r="BL10" s="322">
        <v>0</v>
      </c>
      <c r="BM10" s="322">
        <v>0</v>
      </c>
      <c r="BN10" s="303"/>
      <c r="BO10" s="304" t="s">
        <v>236</v>
      </c>
      <c r="BP10" s="480"/>
      <c r="BQ10" s="475">
        <v>0</v>
      </c>
      <c r="BR10" s="322">
        <v>0</v>
      </c>
      <c r="BS10" s="323">
        <v>0</v>
      </c>
      <c r="BT10" s="303"/>
      <c r="BU10" s="304" t="s">
        <v>237</v>
      </c>
      <c r="BV10" s="480"/>
      <c r="BW10" s="431">
        <v>0</v>
      </c>
      <c r="BX10" s="431">
        <v>0</v>
      </c>
      <c r="BY10" s="439">
        <v>0</v>
      </c>
    </row>
    <row r="11" spans="1:77" ht="26.25" customHeight="1" x14ac:dyDescent="0.15">
      <c r="A11" s="365"/>
      <c r="B11" s="366"/>
      <c r="C11" s="367" t="s">
        <v>41</v>
      </c>
      <c r="D11" s="367"/>
      <c r="E11" s="466"/>
      <c r="F11" s="462">
        <v>81</v>
      </c>
      <c r="G11" s="423">
        <v>88</v>
      </c>
      <c r="H11" s="423">
        <v>169</v>
      </c>
      <c r="I11" s="306"/>
      <c r="J11" s="713" t="s">
        <v>238</v>
      </c>
      <c r="K11" s="481"/>
      <c r="L11" s="423">
        <v>71</v>
      </c>
      <c r="M11" s="423">
        <v>57</v>
      </c>
      <c r="N11" s="423">
        <v>128</v>
      </c>
      <c r="O11" s="306"/>
      <c r="P11" s="713" t="s">
        <v>239</v>
      </c>
      <c r="Q11" s="481"/>
      <c r="R11" s="462">
        <v>159</v>
      </c>
      <c r="S11" s="423">
        <v>158</v>
      </c>
      <c r="T11" s="423">
        <v>317</v>
      </c>
      <c r="U11" s="306"/>
      <c r="V11" s="713" t="s">
        <v>240</v>
      </c>
      <c r="W11" s="481"/>
      <c r="X11" s="474">
        <v>193</v>
      </c>
      <c r="Y11" s="316">
        <v>178</v>
      </c>
      <c r="Z11" s="316">
        <v>371</v>
      </c>
      <c r="AA11" s="306"/>
      <c r="AB11" s="713" t="s">
        <v>241</v>
      </c>
      <c r="AC11" s="481"/>
      <c r="AD11" s="423">
        <v>111</v>
      </c>
      <c r="AE11" s="423">
        <v>153</v>
      </c>
      <c r="AF11" s="524">
        <v>264</v>
      </c>
      <c r="AG11" s="306"/>
      <c r="AH11" s="713" t="s">
        <v>242</v>
      </c>
      <c r="AI11" s="481"/>
      <c r="AJ11" s="474">
        <v>0</v>
      </c>
      <c r="AK11" s="316">
        <v>1</v>
      </c>
      <c r="AL11" s="320">
        <v>1</v>
      </c>
      <c r="AN11" s="306"/>
      <c r="AO11" s="325"/>
      <c r="AP11" s="387" t="s">
        <v>41</v>
      </c>
      <c r="AQ11" s="387"/>
      <c r="AR11" s="494"/>
      <c r="AS11" s="423">
        <v>0</v>
      </c>
      <c r="AT11" s="423">
        <v>0</v>
      </c>
      <c r="AU11" s="423">
        <v>0</v>
      </c>
      <c r="AV11" s="306"/>
      <c r="AW11" s="713" t="s">
        <v>238</v>
      </c>
      <c r="AX11" s="481"/>
      <c r="AY11" s="423">
        <v>1</v>
      </c>
      <c r="AZ11" s="423">
        <v>4</v>
      </c>
      <c r="BA11" s="423">
        <v>5</v>
      </c>
      <c r="BB11" s="306"/>
      <c r="BC11" s="713" t="s">
        <v>239</v>
      </c>
      <c r="BD11" s="481"/>
      <c r="BE11" s="423">
        <v>0</v>
      </c>
      <c r="BF11" s="423">
        <v>0</v>
      </c>
      <c r="BG11" s="423">
        <v>0</v>
      </c>
      <c r="BH11" s="306"/>
      <c r="BI11" s="713" t="s">
        <v>240</v>
      </c>
      <c r="BJ11" s="481"/>
      <c r="BK11" s="474">
        <v>0</v>
      </c>
      <c r="BL11" s="316">
        <v>0</v>
      </c>
      <c r="BM11" s="316">
        <v>0</v>
      </c>
      <c r="BN11" s="306"/>
      <c r="BO11" s="713" t="s">
        <v>241</v>
      </c>
      <c r="BP11" s="481"/>
      <c r="BQ11" s="474">
        <v>0</v>
      </c>
      <c r="BR11" s="316">
        <v>0</v>
      </c>
      <c r="BS11" s="320">
        <v>0</v>
      </c>
      <c r="BT11" s="306"/>
      <c r="BU11" s="713" t="s">
        <v>242</v>
      </c>
      <c r="BV11" s="481"/>
      <c r="BW11" s="423">
        <v>0</v>
      </c>
      <c r="BX11" s="423">
        <v>0</v>
      </c>
      <c r="BY11" s="438">
        <v>0</v>
      </c>
    </row>
    <row r="12" spans="1:77" ht="26.25" customHeight="1" x14ac:dyDescent="0.15">
      <c r="A12" s="357"/>
      <c r="B12" s="358"/>
      <c r="C12" s="359" t="s">
        <v>47</v>
      </c>
      <c r="D12" s="359"/>
      <c r="E12" s="467"/>
      <c r="F12" s="462">
        <v>104</v>
      </c>
      <c r="G12" s="423">
        <v>82</v>
      </c>
      <c r="H12" s="423">
        <v>186</v>
      </c>
      <c r="I12" s="300"/>
      <c r="J12" s="718" t="s">
        <v>243</v>
      </c>
      <c r="K12" s="479"/>
      <c r="L12" s="423">
        <v>61</v>
      </c>
      <c r="M12" s="423">
        <v>53</v>
      </c>
      <c r="N12" s="423">
        <v>114</v>
      </c>
      <c r="O12" s="300"/>
      <c r="P12" s="718" t="s">
        <v>244</v>
      </c>
      <c r="Q12" s="479"/>
      <c r="R12" s="462">
        <v>157</v>
      </c>
      <c r="S12" s="423">
        <v>172</v>
      </c>
      <c r="T12" s="423">
        <v>329</v>
      </c>
      <c r="U12" s="300"/>
      <c r="V12" s="718" t="s">
        <v>245</v>
      </c>
      <c r="W12" s="479"/>
      <c r="X12" s="474">
        <v>180</v>
      </c>
      <c r="Y12" s="316">
        <v>191</v>
      </c>
      <c r="Z12" s="316">
        <v>371</v>
      </c>
      <c r="AA12" s="300"/>
      <c r="AB12" s="718" t="s">
        <v>246</v>
      </c>
      <c r="AC12" s="479"/>
      <c r="AD12" s="423">
        <v>85</v>
      </c>
      <c r="AE12" s="423">
        <v>149</v>
      </c>
      <c r="AF12" s="524">
        <v>234</v>
      </c>
      <c r="AG12" s="300"/>
      <c r="AH12" s="718" t="s">
        <v>247</v>
      </c>
      <c r="AI12" s="479"/>
      <c r="AJ12" s="474">
        <v>0</v>
      </c>
      <c r="AK12" s="316">
        <v>1</v>
      </c>
      <c r="AL12" s="320">
        <v>1</v>
      </c>
      <c r="AN12" s="300"/>
      <c r="AO12" s="321"/>
      <c r="AP12" s="383" t="s">
        <v>47</v>
      </c>
      <c r="AQ12" s="383"/>
      <c r="AR12" s="492"/>
      <c r="AS12" s="423">
        <v>0</v>
      </c>
      <c r="AT12" s="423">
        <v>0</v>
      </c>
      <c r="AU12" s="423">
        <v>0</v>
      </c>
      <c r="AV12" s="300"/>
      <c r="AW12" s="718" t="s">
        <v>243</v>
      </c>
      <c r="AX12" s="479"/>
      <c r="AY12" s="423">
        <v>1</v>
      </c>
      <c r="AZ12" s="423">
        <v>0</v>
      </c>
      <c r="BA12" s="423">
        <v>1</v>
      </c>
      <c r="BB12" s="300"/>
      <c r="BC12" s="718" t="s">
        <v>244</v>
      </c>
      <c r="BD12" s="479"/>
      <c r="BE12" s="423">
        <v>0</v>
      </c>
      <c r="BF12" s="423">
        <v>1</v>
      </c>
      <c r="BG12" s="423">
        <v>1</v>
      </c>
      <c r="BH12" s="300"/>
      <c r="BI12" s="718" t="s">
        <v>245</v>
      </c>
      <c r="BJ12" s="479"/>
      <c r="BK12" s="474">
        <v>0</v>
      </c>
      <c r="BL12" s="316">
        <v>0</v>
      </c>
      <c r="BM12" s="316">
        <v>0</v>
      </c>
      <c r="BN12" s="300"/>
      <c r="BO12" s="718" t="s">
        <v>246</v>
      </c>
      <c r="BP12" s="479"/>
      <c r="BQ12" s="474">
        <v>0</v>
      </c>
      <c r="BR12" s="316">
        <v>0</v>
      </c>
      <c r="BS12" s="320">
        <v>0</v>
      </c>
      <c r="BT12" s="300"/>
      <c r="BU12" s="718" t="s">
        <v>247</v>
      </c>
      <c r="BV12" s="479"/>
      <c r="BW12" s="423">
        <v>0</v>
      </c>
      <c r="BX12" s="423">
        <v>0</v>
      </c>
      <c r="BY12" s="438">
        <v>0</v>
      </c>
    </row>
    <row r="13" spans="1:77" ht="26.25" customHeight="1" x14ac:dyDescent="0.15">
      <c r="A13" s="357"/>
      <c r="B13" s="358"/>
      <c r="C13" s="359" t="s">
        <v>53</v>
      </c>
      <c r="D13" s="359"/>
      <c r="E13" s="467"/>
      <c r="F13" s="462">
        <v>128</v>
      </c>
      <c r="G13" s="423">
        <v>100</v>
      </c>
      <c r="H13" s="423">
        <v>228</v>
      </c>
      <c r="I13" s="300"/>
      <c r="J13" s="718" t="s">
        <v>248</v>
      </c>
      <c r="K13" s="479"/>
      <c r="L13" s="423">
        <v>77</v>
      </c>
      <c r="M13" s="423">
        <v>76</v>
      </c>
      <c r="N13" s="423">
        <v>153</v>
      </c>
      <c r="O13" s="300"/>
      <c r="P13" s="718" t="s">
        <v>249</v>
      </c>
      <c r="Q13" s="479"/>
      <c r="R13" s="462">
        <v>184</v>
      </c>
      <c r="S13" s="423">
        <v>163</v>
      </c>
      <c r="T13" s="423">
        <v>347</v>
      </c>
      <c r="U13" s="300"/>
      <c r="V13" s="718" t="s">
        <v>250</v>
      </c>
      <c r="W13" s="479"/>
      <c r="X13" s="474">
        <v>229</v>
      </c>
      <c r="Y13" s="316">
        <v>220</v>
      </c>
      <c r="Z13" s="316">
        <v>449</v>
      </c>
      <c r="AA13" s="300"/>
      <c r="AB13" s="718" t="s">
        <v>251</v>
      </c>
      <c r="AC13" s="479"/>
      <c r="AD13" s="423">
        <v>98</v>
      </c>
      <c r="AE13" s="423">
        <v>170</v>
      </c>
      <c r="AF13" s="524">
        <v>268</v>
      </c>
      <c r="AG13" s="300"/>
      <c r="AH13" s="718" t="s">
        <v>252</v>
      </c>
      <c r="AI13" s="479"/>
      <c r="AJ13" s="474">
        <v>0</v>
      </c>
      <c r="AK13" s="316">
        <v>0</v>
      </c>
      <c r="AL13" s="320">
        <v>0</v>
      </c>
      <c r="AN13" s="300"/>
      <c r="AO13" s="321"/>
      <c r="AP13" s="383" t="s">
        <v>53</v>
      </c>
      <c r="AQ13" s="383"/>
      <c r="AR13" s="492"/>
      <c r="AS13" s="423">
        <v>0</v>
      </c>
      <c r="AT13" s="423">
        <v>0</v>
      </c>
      <c r="AU13" s="423">
        <v>0</v>
      </c>
      <c r="AV13" s="300"/>
      <c r="AW13" s="718" t="s">
        <v>248</v>
      </c>
      <c r="AX13" s="479"/>
      <c r="AY13" s="423">
        <v>1</v>
      </c>
      <c r="AZ13" s="423">
        <v>3</v>
      </c>
      <c r="BA13" s="423">
        <v>4</v>
      </c>
      <c r="BB13" s="300"/>
      <c r="BC13" s="718" t="s">
        <v>249</v>
      </c>
      <c r="BD13" s="479"/>
      <c r="BE13" s="423">
        <v>1</v>
      </c>
      <c r="BF13" s="423">
        <v>4</v>
      </c>
      <c r="BG13" s="423">
        <v>5</v>
      </c>
      <c r="BH13" s="300"/>
      <c r="BI13" s="718" t="s">
        <v>250</v>
      </c>
      <c r="BJ13" s="479"/>
      <c r="BK13" s="474">
        <v>0</v>
      </c>
      <c r="BL13" s="316">
        <v>0</v>
      </c>
      <c r="BM13" s="316">
        <v>0</v>
      </c>
      <c r="BN13" s="300"/>
      <c r="BO13" s="718" t="s">
        <v>251</v>
      </c>
      <c r="BP13" s="479"/>
      <c r="BQ13" s="474">
        <v>0</v>
      </c>
      <c r="BR13" s="316">
        <v>0</v>
      </c>
      <c r="BS13" s="320">
        <v>0</v>
      </c>
      <c r="BT13" s="300"/>
      <c r="BU13" s="718" t="s">
        <v>252</v>
      </c>
      <c r="BV13" s="479"/>
      <c r="BW13" s="423">
        <v>0</v>
      </c>
      <c r="BX13" s="423">
        <v>0</v>
      </c>
      <c r="BY13" s="438">
        <v>0</v>
      </c>
    </row>
    <row r="14" spans="1:77" ht="26.25" customHeight="1" x14ac:dyDescent="0.15">
      <c r="A14" s="357"/>
      <c r="B14" s="358"/>
      <c r="C14" s="359" t="s">
        <v>59</v>
      </c>
      <c r="D14" s="359"/>
      <c r="E14" s="467"/>
      <c r="F14" s="462">
        <v>102</v>
      </c>
      <c r="G14" s="423">
        <v>94</v>
      </c>
      <c r="H14" s="423">
        <v>196</v>
      </c>
      <c r="I14" s="300"/>
      <c r="J14" s="718" t="s">
        <v>253</v>
      </c>
      <c r="K14" s="479"/>
      <c r="L14" s="423">
        <v>54</v>
      </c>
      <c r="M14" s="423">
        <v>76</v>
      </c>
      <c r="N14" s="423">
        <v>130</v>
      </c>
      <c r="O14" s="300"/>
      <c r="P14" s="718" t="s">
        <v>254</v>
      </c>
      <c r="Q14" s="479"/>
      <c r="R14" s="462">
        <v>162</v>
      </c>
      <c r="S14" s="423">
        <v>141</v>
      </c>
      <c r="T14" s="423">
        <v>303</v>
      </c>
      <c r="U14" s="300"/>
      <c r="V14" s="718" t="s">
        <v>255</v>
      </c>
      <c r="W14" s="479"/>
      <c r="X14" s="474">
        <v>205</v>
      </c>
      <c r="Y14" s="316">
        <v>215</v>
      </c>
      <c r="Z14" s="316">
        <v>420</v>
      </c>
      <c r="AA14" s="300"/>
      <c r="AB14" s="718" t="s">
        <v>256</v>
      </c>
      <c r="AC14" s="479"/>
      <c r="AD14" s="423">
        <v>77</v>
      </c>
      <c r="AE14" s="423">
        <v>144</v>
      </c>
      <c r="AF14" s="524">
        <v>221</v>
      </c>
      <c r="AG14" s="300"/>
      <c r="AH14" s="718" t="s">
        <v>257</v>
      </c>
      <c r="AI14" s="479"/>
      <c r="AJ14" s="474">
        <v>0</v>
      </c>
      <c r="AK14" s="316">
        <v>0</v>
      </c>
      <c r="AL14" s="320">
        <v>0</v>
      </c>
      <c r="AN14" s="300"/>
      <c r="AO14" s="321"/>
      <c r="AP14" s="383" t="s">
        <v>59</v>
      </c>
      <c r="AQ14" s="383"/>
      <c r="AR14" s="492"/>
      <c r="AS14" s="423">
        <v>0</v>
      </c>
      <c r="AT14" s="423">
        <v>0</v>
      </c>
      <c r="AU14" s="423">
        <v>0</v>
      </c>
      <c r="AV14" s="300"/>
      <c r="AW14" s="718" t="s">
        <v>253</v>
      </c>
      <c r="AX14" s="479"/>
      <c r="AY14" s="423">
        <v>0</v>
      </c>
      <c r="AZ14" s="423">
        <v>1</v>
      </c>
      <c r="BA14" s="423">
        <v>1</v>
      </c>
      <c r="BB14" s="300"/>
      <c r="BC14" s="718" t="s">
        <v>254</v>
      </c>
      <c r="BD14" s="479"/>
      <c r="BE14" s="423">
        <v>0</v>
      </c>
      <c r="BF14" s="423">
        <v>3</v>
      </c>
      <c r="BG14" s="423">
        <v>3</v>
      </c>
      <c r="BH14" s="300"/>
      <c r="BI14" s="718" t="s">
        <v>255</v>
      </c>
      <c r="BJ14" s="479"/>
      <c r="BK14" s="474">
        <v>1</v>
      </c>
      <c r="BL14" s="316">
        <v>1</v>
      </c>
      <c r="BM14" s="316">
        <v>2</v>
      </c>
      <c r="BN14" s="300"/>
      <c r="BO14" s="718" t="s">
        <v>256</v>
      </c>
      <c r="BP14" s="479"/>
      <c r="BQ14" s="474">
        <v>0</v>
      </c>
      <c r="BR14" s="316">
        <v>0</v>
      </c>
      <c r="BS14" s="320">
        <v>0</v>
      </c>
      <c r="BT14" s="300"/>
      <c r="BU14" s="718" t="s">
        <v>257</v>
      </c>
      <c r="BV14" s="479"/>
      <c r="BW14" s="423">
        <v>0</v>
      </c>
      <c r="BX14" s="423">
        <v>0</v>
      </c>
      <c r="BY14" s="438">
        <v>0</v>
      </c>
    </row>
    <row r="15" spans="1:77" ht="26.25" customHeight="1" thickBot="1" x14ac:dyDescent="0.2">
      <c r="A15" s="365"/>
      <c r="B15" s="366"/>
      <c r="C15" s="367" t="s">
        <v>65</v>
      </c>
      <c r="D15" s="367"/>
      <c r="E15" s="466"/>
      <c r="F15" s="463">
        <v>114</v>
      </c>
      <c r="G15" s="431">
        <v>108</v>
      </c>
      <c r="H15" s="431">
        <v>222</v>
      </c>
      <c r="I15" s="306"/>
      <c r="J15" s="713" t="s">
        <v>258</v>
      </c>
      <c r="K15" s="481"/>
      <c r="L15" s="431">
        <v>80</v>
      </c>
      <c r="M15" s="431">
        <v>71</v>
      </c>
      <c r="N15" s="431">
        <v>151</v>
      </c>
      <c r="O15" s="306"/>
      <c r="P15" s="713" t="s">
        <v>259</v>
      </c>
      <c r="Q15" s="481"/>
      <c r="R15" s="463">
        <v>143</v>
      </c>
      <c r="S15" s="431">
        <v>135</v>
      </c>
      <c r="T15" s="431">
        <v>278</v>
      </c>
      <c r="U15" s="306"/>
      <c r="V15" s="713" t="s">
        <v>260</v>
      </c>
      <c r="W15" s="481"/>
      <c r="X15" s="476">
        <v>175</v>
      </c>
      <c r="Y15" s="326">
        <v>195</v>
      </c>
      <c r="Z15" s="326">
        <v>370</v>
      </c>
      <c r="AA15" s="306"/>
      <c r="AB15" s="713" t="s">
        <v>261</v>
      </c>
      <c r="AC15" s="481"/>
      <c r="AD15" s="431">
        <v>68</v>
      </c>
      <c r="AE15" s="431">
        <v>135</v>
      </c>
      <c r="AF15" s="622">
        <v>203</v>
      </c>
      <c r="AG15" s="306"/>
      <c r="AH15" s="713" t="s">
        <v>262</v>
      </c>
      <c r="AI15" s="481"/>
      <c r="AJ15" s="476">
        <v>0</v>
      </c>
      <c r="AK15" s="326">
        <v>0</v>
      </c>
      <c r="AL15" s="327">
        <v>0</v>
      </c>
      <c r="AN15" s="306"/>
      <c r="AO15" s="325"/>
      <c r="AP15" s="387" t="s">
        <v>65</v>
      </c>
      <c r="AQ15" s="387"/>
      <c r="AR15" s="494"/>
      <c r="AS15" s="431">
        <v>0</v>
      </c>
      <c r="AT15" s="431">
        <v>0</v>
      </c>
      <c r="AU15" s="431">
        <v>0</v>
      </c>
      <c r="AV15" s="306"/>
      <c r="AW15" s="713" t="s">
        <v>258</v>
      </c>
      <c r="AX15" s="481"/>
      <c r="AY15" s="431">
        <v>0</v>
      </c>
      <c r="AZ15" s="431">
        <v>4</v>
      </c>
      <c r="BA15" s="431">
        <v>4</v>
      </c>
      <c r="BB15" s="306"/>
      <c r="BC15" s="713" t="s">
        <v>259</v>
      </c>
      <c r="BD15" s="481"/>
      <c r="BE15" s="431">
        <v>1</v>
      </c>
      <c r="BF15" s="431">
        <v>2</v>
      </c>
      <c r="BG15" s="431">
        <v>3</v>
      </c>
      <c r="BH15" s="306"/>
      <c r="BI15" s="713" t="s">
        <v>260</v>
      </c>
      <c r="BJ15" s="481"/>
      <c r="BK15" s="476">
        <v>0</v>
      </c>
      <c r="BL15" s="326">
        <v>0</v>
      </c>
      <c r="BM15" s="326">
        <v>0</v>
      </c>
      <c r="BN15" s="306"/>
      <c r="BO15" s="713" t="s">
        <v>261</v>
      </c>
      <c r="BP15" s="481"/>
      <c r="BQ15" s="476">
        <v>0</v>
      </c>
      <c r="BR15" s="326">
        <v>0</v>
      </c>
      <c r="BS15" s="327">
        <v>0</v>
      </c>
      <c r="BT15" s="306"/>
      <c r="BU15" s="713" t="s">
        <v>262</v>
      </c>
      <c r="BV15" s="481"/>
      <c r="BW15" s="431">
        <v>0</v>
      </c>
      <c r="BX15" s="431">
        <v>0</v>
      </c>
      <c r="BY15" s="439">
        <v>0</v>
      </c>
    </row>
    <row r="16" spans="1:77" ht="26.25" customHeight="1" x14ac:dyDescent="0.15">
      <c r="A16" s="369"/>
      <c r="B16" s="370"/>
      <c r="C16" s="371" t="s">
        <v>71</v>
      </c>
      <c r="D16" s="371"/>
      <c r="E16" s="469"/>
      <c r="F16" s="462">
        <v>113</v>
      </c>
      <c r="G16" s="423">
        <v>112</v>
      </c>
      <c r="H16" s="423">
        <v>225</v>
      </c>
      <c r="I16" s="297"/>
      <c r="J16" s="298" t="s">
        <v>263</v>
      </c>
      <c r="K16" s="482"/>
      <c r="L16" s="423">
        <v>79</v>
      </c>
      <c r="M16" s="423">
        <v>68</v>
      </c>
      <c r="N16" s="423">
        <v>147</v>
      </c>
      <c r="O16" s="297"/>
      <c r="P16" s="298" t="s">
        <v>264</v>
      </c>
      <c r="Q16" s="482"/>
      <c r="R16" s="462">
        <v>169</v>
      </c>
      <c r="S16" s="423">
        <v>147</v>
      </c>
      <c r="T16" s="423">
        <v>316</v>
      </c>
      <c r="U16" s="297"/>
      <c r="V16" s="298" t="s">
        <v>265</v>
      </c>
      <c r="W16" s="482"/>
      <c r="X16" s="477">
        <v>193</v>
      </c>
      <c r="Y16" s="317">
        <v>233</v>
      </c>
      <c r="Z16" s="317">
        <v>426</v>
      </c>
      <c r="AA16" s="297"/>
      <c r="AB16" s="298" t="s">
        <v>266</v>
      </c>
      <c r="AC16" s="482"/>
      <c r="AD16" s="423">
        <v>66</v>
      </c>
      <c r="AE16" s="423">
        <v>137</v>
      </c>
      <c r="AF16" s="524">
        <v>203</v>
      </c>
      <c r="AG16" s="297"/>
      <c r="AH16" s="298" t="s">
        <v>267</v>
      </c>
      <c r="AI16" s="482"/>
      <c r="AJ16" s="477">
        <v>0</v>
      </c>
      <c r="AK16" s="317">
        <v>0</v>
      </c>
      <c r="AL16" s="318">
        <v>0</v>
      </c>
      <c r="AN16" s="297"/>
      <c r="AO16" s="319"/>
      <c r="AP16" s="389" t="s">
        <v>71</v>
      </c>
      <c r="AQ16" s="389"/>
      <c r="AR16" s="495"/>
      <c r="AS16" s="423">
        <v>0</v>
      </c>
      <c r="AT16" s="423">
        <v>0</v>
      </c>
      <c r="AU16" s="423">
        <v>0</v>
      </c>
      <c r="AV16" s="297"/>
      <c r="AW16" s="298" t="s">
        <v>263</v>
      </c>
      <c r="AX16" s="482"/>
      <c r="AY16" s="423">
        <v>0</v>
      </c>
      <c r="AZ16" s="423">
        <v>2</v>
      </c>
      <c r="BA16" s="423">
        <v>2</v>
      </c>
      <c r="BB16" s="297"/>
      <c r="BC16" s="298" t="s">
        <v>264</v>
      </c>
      <c r="BD16" s="482"/>
      <c r="BE16" s="423">
        <v>0</v>
      </c>
      <c r="BF16" s="423">
        <v>1</v>
      </c>
      <c r="BG16" s="423">
        <v>1</v>
      </c>
      <c r="BH16" s="297"/>
      <c r="BI16" s="298" t="s">
        <v>265</v>
      </c>
      <c r="BJ16" s="482"/>
      <c r="BK16" s="477">
        <v>0</v>
      </c>
      <c r="BL16" s="317">
        <v>0</v>
      </c>
      <c r="BM16" s="317">
        <v>0</v>
      </c>
      <c r="BN16" s="297"/>
      <c r="BO16" s="298" t="s">
        <v>266</v>
      </c>
      <c r="BP16" s="482"/>
      <c r="BQ16" s="477">
        <v>0</v>
      </c>
      <c r="BR16" s="317">
        <v>0</v>
      </c>
      <c r="BS16" s="318">
        <v>0</v>
      </c>
      <c r="BT16" s="297"/>
      <c r="BU16" s="298" t="s">
        <v>267</v>
      </c>
      <c r="BV16" s="482"/>
      <c r="BW16" s="423">
        <v>0</v>
      </c>
      <c r="BX16" s="423">
        <v>0</v>
      </c>
      <c r="BY16" s="438">
        <v>0</v>
      </c>
    </row>
    <row r="17" spans="1:77" ht="26.25" customHeight="1" x14ac:dyDescent="0.15">
      <c r="A17" s="357"/>
      <c r="B17" s="358"/>
      <c r="C17" s="359" t="s">
        <v>77</v>
      </c>
      <c r="D17" s="359"/>
      <c r="E17" s="467"/>
      <c r="F17" s="462">
        <v>127</v>
      </c>
      <c r="G17" s="423">
        <v>90</v>
      </c>
      <c r="H17" s="423">
        <v>217</v>
      </c>
      <c r="I17" s="300"/>
      <c r="J17" s="718" t="s">
        <v>268</v>
      </c>
      <c r="K17" s="479"/>
      <c r="L17" s="423">
        <v>87</v>
      </c>
      <c r="M17" s="423">
        <v>80</v>
      </c>
      <c r="N17" s="423">
        <v>167</v>
      </c>
      <c r="O17" s="300"/>
      <c r="P17" s="718" t="s">
        <v>269</v>
      </c>
      <c r="Q17" s="479"/>
      <c r="R17" s="462">
        <v>185</v>
      </c>
      <c r="S17" s="423">
        <v>147</v>
      </c>
      <c r="T17" s="423">
        <v>332</v>
      </c>
      <c r="U17" s="300"/>
      <c r="V17" s="718" t="s">
        <v>270</v>
      </c>
      <c r="W17" s="479"/>
      <c r="X17" s="474">
        <v>203</v>
      </c>
      <c r="Y17" s="316">
        <v>215</v>
      </c>
      <c r="Z17" s="316">
        <v>418</v>
      </c>
      <c r="AA17" s="300"/>
      <c r="AB17" s="718" t="s">
        <v>271</v>
      </c>
      <c r="AC17" s="479"/>
      <c r="AD17" s="423">
        <v>46</v>
      </c>
      <c r="AE17" s="423">
        <v>123</v>
      </c>
      <c r="AF17" s="524">
        <v>169</v>
      </c>
      <c r="AG17" s="300"/>
      <c r="AH17" s="718" t="s">
        <v>272</v>
      </c>
      <c r="AI17" s="479"/>
      <c r="AJ17" s="474">
        <v>0</v>
      </c>
      <c r="AK17" s="316">
        <v>0</v>
      </c>
      <c r="AL17" s="320">
        <v>0</v>
      </c>
      <c r="AN17" s="300"/>
      <c r="AO17" s="321"/>
      <c r="AP17" s="383" t="s">
        <v>77</v>
      </c>
      <c r="AQ17" s="383"/>
      <c r="AR17" s="492"/>
      <c r="AS17" s="423">
        <v>0</v>
      </c>
      <c r="AT17" s="423">
        <v>0</v>
      </c>
      <c r="AU17" s="423">
        <v>0</v>
      </c>
      <c r="AV17" s="300"/>
      <c r="AW17" s="718" t="s">
        <v>268</v>
      </c>
      <c r="AX17" s="479"/>
      <c r="AY17" s="423">
        <v>0</v>
      </c>
      <c r="AZ17" s="423">
        <v>2</v>
      </c>
      <c r="BA17" s="423">
        <v>2</v>
      </c>
      <c r="BB17" s="300"/>
      <c r="BC17" s="718" t="s">
        <v>269</v>
      </c>
      <c r="BD17" s="479"/>
      <c r="BE17" s="423">
        <v>0</v>
      </c>
      <c r="BF17" s="423">
        <v>2</v>
      </c>
      <c r="BG17" s="423">
        <v>2</v>
      </c>
      <c r="BH17" s="300"/>
      <c r="BI17" s="718" t="s">
        <v>270</v>
      </c>
      <c r="BJ17" s="479"/>
      <c r="BK17" s="474">
        <v>0</v>
      </c>
      <c r="BL17" s="316">
        <v>0</v>
      </c>
      <c r="BM17" s="316">
        <v>0</v>
      </c>
      <c r="BN17" s="300"/>
      <c r="BO17" s="718" t="s">
        <v>271</v>
      </c>
      <c r="BP17" s="479"/>
      <c r="BQ17" s="474">
        <v>0</v>
      </c>
      <c r="BR17" s="316">
        <v>0</v>
      </c>
      <c r="BS17" s="320">
        <v>0</v>
      </c>
      <c r="BT17" s="300"/>
      <c r="BU17" s="718" t="s">
        <v>272</v>
      </c>
      <c r="BV17" s="479"/>
      <c r="BW17" s="423">
        <v>0</v>
      </c>
      <c r="BX17" s="423">
        <v>0</v>
      </c>
      <c r="BY17" s="438">
        <v>0</v>
      </c>
    </row>
    <row r="18" spans="1:77" ht="26.25" customHeight="1" x14ac:dyDescent="0.15">
      <c r="A18" s="357"/>
      <c r="B18" s="358"/>
      <c r="C18" s="359" t="s">
        <v>83</v>
      </c>
      <c r="D18" s="359"/>
      <c r="E18" s="467"/>
      <c r="F18" s="462">
        <v>124</v>
      </c>
      <c r="G18" s="423">
        <v>118</v>
      </c>
      <c r="H18" s="423">
        <v>242</v>
      </c>
      <c r="I18" s="300"/>
      <c r="J18" s="718" t="s">
        <v>273</v>
      </c>
      <c r="K18" s="479"/>
      <c r="L18" s="423">
        <v>82</v>
      </c>
      <c r="M18" s="423">
        <v>79</v>
      </c>
      <c r="N18" s="423">
        <v>161</v>
      </c>
      <c r="O18" s="300"/>
      <c r="P18" s="718" t="s">
        <v>274</v>
      </c>
      <c r="Q18" s="479"/>
      <c r="R18" s="462">
        <v>144</v>
      </c>
      <c r="S18" s="423">
        <v>120</v>
      </c>
      <c r="T18" s="423">
        <v>264</v>
      </c>
      <c r="U18" s="300"/>
      <c r="V18" s="718" t="s">
        <v>275</v>
      </c>
      <c r="W18" s="479"/>
      <c r="X18" s="474">
        <v>211</v>
      </c>
      <c r="Y18" s="316">
        <v>244</v>
      </c>
      <c r="Z18" s="316">
        <v>455</v>
      </c>
      <c r="AA18" s="300"/>
      <c r="AB18" s="718" t="s">
        <v>276</v>
      </c>
      <c r="AC18" s="479"/>
      <c r="AD18" s="423">
        <v>33</v>
      </c>
      <c r="AE18" s="423">
        <v>106</v>
      </c>
      <c r="AF18" s="524">
        <v>139</v>
      </c>
      <c r="AG18" s="300"/>
      <c r="AH18" s="718" t="s">
        <v>277</v>
      </c>
      <c r="AI18" s="479"/>
      <c r="AJ18" s="474">
        <v>0</v>
      </c>
      <c r="AK18" s="316">
        <v>0</v>
      </c>
      <c r="AL18" s="320">
        <v>0</v>
      </c>
      <c r="AN18" s="300"/>
      <c r="AO18" s="321"/>
      <c r="AP18" s="383" t="s">
        <v>83</v>
      </c>
      <c r="AQ18" s="383"/>
      <c r="AR18" s="492"/>
      <c r="AS18" s="423">
        <v>0</v>
      </c>
      <c r="AT18" s="423">
        <v>0</v>
      </c>
      <c r="AU18" s="423">
        <v>0</v>
      </c>
      <c r="AV18" s="300"/>
      <c r="AW18" s="718" t="s">
        <v>273</v>
      </c>
      <c r="AX18" s="479"/>
      <c r="AY18" s="423">
        <v>1</v>
      </c>
      <c r="AZ18" s="423">
        <v>3</v>
      </c>
      <c r="BA18" s="423">
        <v>4</v>
      </c>
      <c r="BB18" s="300"/>
      <c r="BC18" s="718" t="s">
        <v>274</v>
      </c>
      <c r="BD18" s="479"/>
      <c r="BE18" s="423">
        <v>0</v>
      </c>
      <c r="BF18" s="423">
        <v>0</v>
      </c>
      <c r="BG18" s="423">
        <v>0</v>
      </c>
      <c r="BH18" s="300"/>
      <c r="BI18" s="718" t="s">
        <v>275</v>
      </c>
      <c r="BJ18" s="479"/>
      <c r="BK18" s="474">
        <v>0</v>
      </c>
      <c r="BL18" s="316">
        <v>0</v>
      </c>
      <c r="BM18" s="316">
        <v>0</v>
      </c>
      <c r="BN18" s="300"/>
      <c r="BO18" s="718" t="s">
        <v>276</v>
      </c>
      <c r="BP18" s="479"/>
      <c r="BQ18" s="474">
        <v>0</v>
      </c>
      <c r="BR18" s="316">
        <v>0</v>
      </c>
      <c r="BS18" s="320">
        <v>0</v>
      </c>
      <c r="BT18" s="300"/>
      <c r="BU18" s="718" t="s">
        <v>277</v>
      </c>
      <c r="BV18" s="479"/>
      <c r="BW18" s="423">
        <v>0</v>
      </c>
      <c r="BX18" s="423">
        <v>0</v>
      </c>
      <c r="BY18" s="438">
        <v>0</v>
      </c>
    </row>
    <row r="19" spans="1:77" ht="26.25" customHeight="1" x14ac:dyDescent="0.15">
      <c r="A19" s="357"/>
      <c r="B19" s="358"/>
      <c r="C19" s="359" t="s">
        <v>89</v>
      </c>
      <c r="D19" s="359"/>
      <c r="E19" s="467"/>
      <c r="F19" s="462">
        <v>132</v>
      </c>
      <c r="G19" s="423">
        <v>117</v>
      </c>
      <c r="H19" s="423">
        <v>249</v>
      </c>
      <c r="I19" s="300"/>
      <c r="J19" s="718" t="s">
        <v>278</v>
      </c>
      <c r="K19" s="479"/>
      <c r="L19" s="423">
        <v>94</v>
      </c>
      <c r="M19" s="423">
        <v>90</v>
      </c>
      <c r="N19" s="423">
        <v>184</v>
      </c>
      <c r="O19" s="300"/>
      <c r="P19" s="718" t="s">
        <v>279</v>
      </c>
      <c r="Q19" s="479"/>
      <c r="R19" s="462">
        <v>132</v>
      </c>
      <c r="S19" s="423">
        <v>137</v>
      </c>
      <c r="T19" s="423">
        <v>269</v>
      </c>
      <c r="U19" s="300"/>
      <c r="V19" s="718" t="s">
        <v>280</v>
      </c>
      <c r="W19" s="479"/>
      <c r="X19" s="474">
        <v>215</v>
      </c>
      <c r="Y19" s="316">
        <v>215</v>
      </c>
      <c r="Z19" s="316">
        <v>430</v>
      </c>
      <c r="AA19" s="300"/>
      <c r="AB19" s="718" t="s">
        <v>281</v>
      </c>
      <c r="AC19" s="479"/>
      <c r="AD19" s="423">
        <v>32</v>
      </c>
      <c r="AE19" s="423">
        <v>85</v>
      </c>
      <c r="AF19" s="524">
        <v>117</v>
      </c>
      <c r="AG19" s="300"/>
      <c r="AH19" s="718" t="s">
        <v>282</v>
      </c>
      <c r="AI19" s="479"/>
      <c r="AJ19" s="474">
        <v>0</v>
      </c>
      <c r="AK19" s="316">
        <v>0</v>
      </c>
      <c r="AL19" s="320">
        <v>0</v>
      </c>
      <c r="AN19" s="300"/>
      <c r="AO19" s="321"/>
      <c r="AP19" s="383" t="s">
        <v>89</v>
      </c>
      <c r="AQ19" s="383"/>
      <c r="AR19" s="492"/>
      <c r="AS19" s="423">
        <v>0</v>
      </c>
      <c r="AT19" s="423">
        <v>0</v>
      </c>
      <c r="AU19" s="423">
        <v>0</v>
      </c>
      <c r="AV19" s="300"/>
      <c r="AW19" s="718" t="s">
        <v>278</v>
      </c>
      <c r="AX19" s="479"/>
      <c r="AY19" s="423">
        <v>0</v>
      </c>
      <c r="AZ19" s="423">
        <v>3</v>
      </c>
      <c r="BA19" s="423">
        <v>3</v>
      </c>
      <c r="BB19" s="300"/>
      <c r="BC19" s="718" t="s">
        <v>279</v>
      </c>
      <c r="BD19" s="479"/>
      <c r="BE19" s="423">
        <v>0</v>
      </c>
      <c r="BF19" s="423">
        <v>1</v>
      </c>
      <c r="BG19" s="423">
        <v>1</v>
      </c>
      <c r="BH19" s="300"/>
      <c r="BI19" s="718" t="s">
        <v>280</v>
      </c>
      <c r="BJ19" s="479"/>
      <c r="BK19" s="474">
        <v>0</v>
      </c>
      <c r="BL19" s="316">
        <v>0</v>
      </c>
      <c r="BM19" s="316">
        <v>0</v>
      </c>
      <c r="BN19" s="300"/>
      <c r="BO19" s="718" t="s">
        <v>281</v>
      </c>
      <c r="BP19" s="479"/>
      <c r="BQ19" s="474">
        <v>0</v>
      </c>
      <c r="BR19" s="316">
        <v>0</v>
      </c>
      <c r="BS19" s="320">
        <v>0</v>
      </c>
      <c r="BT19" s="300"/>
      <c r="BU19" s="718" t="s">
        <v>282</v>
      </c>
      <c r="BV19" s="479"/>
      <c r="BW19" s="423">
        <v>0</v>
      </c>
      <c r="BX19" s="423">
        <v>0</v>
      </c>
      <c r="BY19" s="438">
        <v>0</v>
      </c>
    </row>
    <row r="20" spans="1:77" ht="26.25" customHeight="1" thickBot="1" x14ac:dyDescent="0.2">
      <c r="A20" s="361"/>
      <c r="B20" s="362"/>
      <c r="C20" s="363" t="s">
        <v>95</v>
      </c>
      <c r="D20" s="363"/>
      <c r="E20" s="468"/>
      <c r="F20" s="463">
        <v>126</v>
      </c>
      <c r="G20" s="431">
        <v>116</v>
      </c>
      <c r="H20" s="431">
        <v>242</v>
      </c>
      <c r="I20" s="303"/>
      <c r="J20" s="304" t="s">
        <v>283</v>
      </c>
      <c r="K20" s="480"/>
      <c r="L20" s="431">
        <v>115</v>
      </c>
      <c r="M20" s="431">
        <v>64</v>
      </c>
      <c r="N20" s="431">
        <v>179</v>
      </c>
      <c r="O20" s="303"/>
      <c r="P20" s="304" t="s">
        <v>284</v>
      </c>
      <c r="Q20" s="480"/>
      <c r="R20" s="463">
        <v>154</v>
      </c>
      <c r="S20" s="431">
        <v>142</v>
      </c>
      <c r="T20" s="431">
        <v>296</v>
      </c>
      <c r="U20" s="303"/>
      <c r="V20" s="304" t="s">
        <v>285</v>
      </c>
      <c r="W20" s="480"/>
      <c r="X20" s="475">
        <v>234</v>
      </c>
      <c r="Y20" s="322">
        <v>248</v>
      </c>
      <c r="Z20" s="322">
        <v>482</v>
      </c>
      <c r="AA20" s="303"/>
      <c r="AB20" s="304" t="s">
        <v>286</v>
      </c>
      <c r="AC20" s="480"/>
      <c r="AD20" s="431">
        <v>21</v>
      </c>
      <c r="AE20" s="431">
        <v>81</v>
      </c>
      <c r="AF20" s="622">
        <v>102</v>
      </c>
      <c r="AG20" s="303"/>
      <c r="AH20" s="304" t="s">
        <v>287</v>
      </c>
      <c r="AI20" s="480"/>
      <c r="AJ20" s="475">
        <v>0</v>
      </c>
      <c r="AK20" s="322">
        <v>0</v>
      </c>
      <c r="AL20" s="323">
        <v>0</v>
      </c>
      <c r="AN20" s="303"/>
      <c r="AO20" s="324"/>
      <c r="AP20" s="385" t="s">
        <v>95</v>
      </c>
      <c r="AQ20" s="385"/>
      <c r="AR20" s="493"/>
      <c r="AS20" s="431">
        <v>0</v>
      </c>
      <c r="AT20" s="431">
        <v>0</v>
      </c>
      <c r="AU20" s="431">
        <v>0</v>
      </c>
      <c r="AV20" s="303"/>
      <c r="AW20" s="304" t="s">
        <v>283</v>
      </c>
      <c r="AX20" s="480"/>
      <c r="AY20" s="431">
        <v>1</v>
      </c>
      <c r="AZ20" s="431">
        <v>2</v>
      </c>
      <c r="BA20" s="431">
        <v>3</v>
      </c>
      <c r="BB20" s="303"/>
      <c r="BC20" s="304" t="s">
        <v>284</v>
      </c>
      <c r="BD20" s="480"/>
      <c r="BE20" s="431">
        <v>1</v>
      </c>
      <c r="BF20" s="431">
        <v>2</v>
      </c>
      <c r="BG20" s="431">
        <v>3</v>
      </c>
      <c r="BH20" s="303"/>
      <c r="BI20" s="304" t="s">
        <v>285</v>
      </c>
      <c r="BJ20" s="480"/>
      <c r="BK20" s="475">
        <v>0</v>
      </c>
      <c r="BL20" s="322">
        <v>0</v>
      </c>
      <c r="BM20" s="322">
        <v>0</v>
      </c>
      <c r="BN20" s="303"/>
      <c r="BO20" s="304" t="s">
        <v>286</v>
      </c>
      <c r="BP20" s="480"/>
      <c r="BQ20" s="475">
        <v>0</v>
      </c>
      <c r="BR20" s="322">
        <v>0</v>
      </c>
      <c r="BS20" s="323">
        <v>0</v>
      </c>
      <c r="BT20" s="303"/>
      <c r="BU20" s="304" t="s">
        <v>287</v>
      </c>
      <c r="BV20" s="480"/>
      <c r="BW20" s="431">
        <v>0</v>
      </c>
      <c r="BX20" s="431">
        <v>0</v>
      </c>
      <c r="BY20" s="439">
        <v>0</v>
      </c>
    </row>
    <row r="21" spans="1:77" ht="26.25" customHeight="1" x14ac:dyDescent="0.15">
      <c r="A21" s="365"/>
      <c r="B21" s="366"/>
      <c r="C21" s="367" t="s">
        <v>101</v>
      </c>
      <c r="D21" s="367"/>
      <c r="E21" s="466"/>
      <c r="F21" s="462">
        <v>121</v>
      </c>
      <c r="G21" s="423">
        <v>113</v>
      </c>
      <c r="H21" s="423">
        <v>234</v>
      </c>
      <c r="I21" s="306"/>
      <c r="J21" s="713" t="s">
        <v>288</v>
      </c>
      <c r="K21" s="481"/>
      <c r="L21" s="423">
        <v>92</v>
      </c>
      <c r="M21" s="423">
        <v>98</v>
      </c>
      <c r="N21" s="423">
        <v>190</v>
      </c>
      <c r="O21" s="306"/>
      <c r="P21" s="713" t="s">
        <v>289</v>
      </c>
      <c r="Q21" s="481"/>
      <c r="R21" s="462">
        <v>154</v>
      </c>
      <c r="S21" s="423">
        <v>141</v>
      </c>
      <c r="T21" s="423">
        <v>295</v>
      </c>
      <c r="U21" s="306"/>
      <c r="V21" s="713" t="s">
        <v>290</v>
      </c>
      <c r="W21" s="481"/>
      <c r="X21" s="474">
        <v>240</v>
      </c>
      <c r="Y21" s="316">
        <v>269</v>
      </c>
      <c r="Z21" s="316">
        <v>509</v>
      </c>
      <c r="AA21" s="306"/>
      <c r="AB21" s="713" t="s">
        <v>291</v>
      </c>
      <c r="AC21" s="481"/>
      <c r="AD21" s="423">
        <v>17</v>
      </c>
      <c r="AE21" s="423">
        <v>51</v>
      </c>
      <c r="AF21" s="524">
        <v>68</v>
      </c>
      <c r="AG21" s="306"/>
      <c r="AH21" s="713" t="s">
        <v>292</v>
      </c>
      <c r="AI21" s="481"/>
      <c r="AJ21" s="474">
        <v>0</v>
      </c>
      <c r="AK21" s="316">
        <v>0</v>
      </c>
      <c r="AL21" s="320">
        <v>0</v>
      </c>
      <c r="AN21" s="306"/>
      <c r="AO21" s="325"/>
      <c r="AP21" s="387" t="s">
        <v>101</v>
      </c>
      <c r="AQ21" s="387"/>
      <c r="AR21" s="494"/>
      <c r="AS21" s="423">
        <v>0</v>
      </c>
      <c r="AT21" s="423">
        <v>0</v>
      </c>
      <c r="AU21" s="423">
        <v>0</v>
      </c>
      <c r="AV21" s="306"/>
      <c r="AW21" s="713" t="s">
        <v>288</v>
      </c>
      <c r="AX21" s="481"/>
      <c r="AY21" s="423">
        <v>0</v>
      </c>
      <c r="AZ21" s="423">
        <v>0</v>
      </c>
      <c r="BA21" s="423">
        <v>0</v>
      </c>
      <c r="BB21" s="306"/>
      <c r="BC21" s="713" t="s">
        <v>289</v>
      </c>
      <c r="BD21" s="481"/>
      <c r="BE21" s="423">
        <v>0</v>
      </c>
      <c r="BF21" s="423">
        <v>0</v>
      </c>
      <c r="BG21" s="423">
        <v>0</v>
      </c>
      <c r="BH21" s="306"/>
      <c r="BI21" s="713" t="s">
        <v>290</v>
      </c>
      <c r="BJ21" s="481"/>
      <c r="BK21" s="474">
        <v>0</v>
      </c>
      <c r="BL21" s="316">
        <v>0</v>
      </c>
      <c r="BM21" s="316">
        <v>0</v>
      </c>
      <c r="BN21" s="306"/>
      <c r="BO21" s="713" t="s">
        <v>291</v>
      </c>
      <c r="BP21" s="481"/>
      <c r="BQ21" s="474">
        <v>0</v>
      </c>
      <c r="BR21" s="316">
        <v>0</v>
      </c>
      <c r="BS21" s="320">
        <v>0</v>
      </c>
      <c r="BT21" s="306"/>
      <c r="BU21" s="713" t="s">
        <v>292</v>
      </c>
      <c r="BV21" s="481"/>
      <c r="BW21" s="423">
        <v>0</v>
      </c>
      <c r="BX21" s="423">
        <v>0</v>
      </c>
      <c r="BY21" s="438">
        <v>0</v>
      </c>
    </row>
    <row r="22" spans="1:77" ht="26.25" customHeight="1" x14ac:dyDescent="0.15">
      <c r="A22" s="357"/>
      <c r="B22" s="358"/>
      <c r="C22" s="359" t="s">
        <v>107</v>
      </c>
      <c r="D22" s="359"/>
      <c r="E22" s="467"/>
      <c r="F22" s="462">
        <v>129</v>
      </c>
      <c r="G22" s="423">
        <v>123</v>
      </c>
      <c r="H22" s="423">
        <v>252</v>
      </c>
      <c r="I22" s="300"/>
      <c r="J22" s="718" t="s">
        <v>293</v>
      </c>
      <c r="K22" s="479"/>
      <c r="L22" s="423">
        <v>120</v>
      </c>
      <c r="M22" s="423">
        <v>86</v>
      </c>
      <c r="N22" s="423">
        <v>206</v>
      </c>
      <c r="O22" s="300"/>
      <c r="P22" s="718" t="s">
        <v>294</v>
      </c>
      <c r="Q22" s="479"/>
      <c r="R22" s="462">
        <v>149</v>
      </c>
      <c r="S22" s="423">
        <v>142</v>
      </c>
      <c r="T22" s="423">
        <v>291</v>
      </c>
      <c r="U22" s="300"/>
      <c r="V22" s="718" t="s">
        <v>295</v>
      </c>
      <c r="W22" s="479"/>
      <c r="X22" s="474">
        <v>219</v>
      </c>
      <c r="Y22" s="316">
        <v>246</v>
      </c>
      <c r="Z22" s="316">
        <v>465</v>
      </c>
      <c r="AA22" s="300"/>
      <c r="AB22" s="718" t="s">
        <v>296</v>
      </c>
      <c r="AC22" s="479"/>
      <c r="AD22" s="423">
        <v>9</v>
      </c>
      <c r="AE22" s="423">
        <v>58</v>
      </c>
      <c r="AF22" s="524">
        <v>67</v>
      </c>
      <c r="AG22" s="300"/>
      <c r="AH22" s="718" t="s">
        <v>297</v>
      </c>
      <c r="AI22" s="479"/>
      <c r="AJ22" s="474">
        <v>0</v>
      </c>
      <c r="AK22" s="316">
        <v>0</v>
      </c>
      <c r="AL22" s="320">
        <v>0</v>
      </c>
      <c r="AN22" s="300"/>
      <c r="AO22" s="321"/>
      <c r="AP22" s="383" t="s">
        <v>107</v>
      </c>
      <c r="AQ22" s="383"/>
      <c r="AR22" s="492"/>
      <c r="AS22" s="423">
        <v>0</v>
      </c>
      <c r="AT22" s="423">
        <v>0</v>
      </c>
      <c r="AU22" s="423">
        <v>0</v>
      </c>
      <c r="AV22" s="300"/>
      <c r="AW22" s="718" t="s">
        <v>293</v>
      </c>
      <c r="AX22" s="479"/>
      <c r="AY22" s="423">
        <v>0</v>
      </c>
      <c r="AZ22" s="423">
        <v>1</v>
      </c>
      <c r="BA22" s="423">
        <v>1</v>
      </c>
      <c r="BB22" s="300"/>
      <c r="BC22" s="718" t="s">
        <v>294</v>
      </c>
      <c r="BD22" s="479"/>
      <c r="BE22" s="423">
        <v>0</v>
      </c>
      <c r="BF22" s="423">
        <v>0</v>
      </c>
      <c r="BG22" s="423">
        <v>0</v>
      </c>
      <c r="BH22" s="300"/>
      <c r="BI22" s="718" t="s">
        <v>295</v>
      </c>
      <c r="BJ22" s="479"/>
      <c r="BK22" s="474">
        <v>0</v>
      </c>
      <c r="BL22" s="316">
        <v>0</v>
      </c>
      <c r="BM22" s="316">
        <v>0</v>
      </c>
      <c r="BN22" s="300"/>
      <c r="BO22" s="718" t="s">
        <v>296</v>
      </c>
      <c r="BP22" s="479"/>
      <c r="BQ22" s="474">
        <v>0</v>
      </c>
      <c r="BR22" s="316">
        <v>0</v>
      </c>
      <c r="BS22" s="320">
        <v>0</v>
      </c>
      <c r="BT22" s="300"/>
      <c r="BU22" s="718" t="s">
        <v>297</v>
      </c>
      <c r="BV22" s="479"/>
      <c r="BW22" s="423">
        <v>0</v>
      </c>
      <c r="BX22" s="423">
        <v>0</v>
      </c>
      <c r="BY22" s="438">
        <v>0</v>
      </c>
    </row>
    <row r="23" spans="1:77" ht="26.25" customHeight="1" x14ac:dyDescent="0.15">
      <c r="A23" s="357"/>
      <c r="B23" s="358"/>
      <c r="C23" s="359" t="s">
        <v>113</v>
      </c>
      <c r="D23" s="359"/>
      <c r="E23" s="467"/>
      <c r="F23" s="462">
        <v>120</v>
      </c>
      <c r="G23" s="423">
        <v>131</v>
      </c>
      <c r="H23" s="423">
        <v>251</v>
      </c>
      <c r="I23" s="300"/>
      <c r="J23" s="718" t="s">
        <v>298</v>
      </c>
      <c r="K23" s="479"/>
      <c r="L23" s="423">
        <v>90</v>
      </c>
      <c r="M23" s="423">
        <v>108</v>
      </c>
      <c r="N23" s="423">
        <v>198</v>
      </c>
      <c r="O23" s="300"/>
      <c r="P23" s="718" t="s">
        <v>299</v>
      </c>
      <c r="Q23" s="479"/>
      <c r="R23" s="462">
        <v>119</v>
      </c>
      <c r="S23" s="423">
        <v>113</v>
      </c>
      <c r="T23" s="423">
        <v>232</v>
      </c>
      <c r="U23" s="300"/>
      <c r="V23" s="718" t="s">
        <v>300</v>
      </c>
      <c r="W23" s="479"/>
      <c r="X23" s="474">
        <v>109</v>
      </c>
      <c r="Y23" s="316">
        <v>133</v>
      </c>
      <c r="Z23" s="316">
        <v>242</v>
      </c>
      <c r="AA23" s="300"/>
      <c r="AB23" s="718" t="s">
        <v>301</v>
      </c>
      <c r="AC23" s="479"/>
      <c r="AD23" s="423">
        <v>1</v>
      </c>
      <c r="AE23" s="423">
        <v>39</v>
      </c>
      <c r="AF23" s="524">
        <v>40</v>
      </c>
      <c r="AG23" s="300"/>
      <c r="AH23" s="718" t="s">
        <v>302</v>
      </c>
      <c r="AI23" s="479"/>
      <c r="AJ23" s="474">
        <v>0</v>
      </c>
      <c r="AK23" s="316">
        <v>0</v>
      </c>
      <c r="AL23" s="320">
        <v>0</v>
      </c>
      <c r="AN23" s="300"/>
      <c r="AO23" s="321"/>
      <c r="AP23" s="383" t="s">
        <v>113</v>
      </c>
      <c r="AQ23" s="383"/>
      <c r="AR23" s="492"/>
      <c r="AS23" s="423">
        <v>1</v>
      </c>
      <c r="AT23" s="423">
        <v>1</v>
      </c>
      <c r="AU23" s="423">
        <v>2</v>
      </c>
      <c r="AV23" s="300"/>
      <c r="AW23" s="718" t="s">
        <v>298</v>
      </c>
      <c r="AX23" s="479"/>
      <c r="AY23" s="423">
        <v>0</v>
      </c>
      <c r="AZ23" s="423">
        <v>0</v>
      </c>
      <c r="BA23" s="423">
        <v>0</v>
      </c>
      <c r="BB23" s="300"/>
      <c r="BC23" s="718" t="s">
        <v>299</v>
      </c>
      <c r="BD23" s="479"/>
      <c r="BE23" s="423">
        <v>0</v>
      </c>
      <c r="BF23" s="423">
        <v>2</v>
      </c>
      <c r="BG23" s="423">
        <v>2</v>
      </c>
      <c r="BH23" s="300"/>
      <c r="BI23" s="718" t="s">
        <v>300</v>
      </c>
      <c r="BJ23" s="479"/>
      <c r="BK23" s="474">
        <v>0</v>
      </c>
      <c r="BL23" s="316">
        <v>0</v>
      </c>
      <c r="BM23" s="316">
        <v>0</v>
      </c>
      <c r="BN23" s="300"/>
      <c r="BO23" s="718" t="s">
        <v>301</v>
      </c>
      <c r="BP23" s="479"/>
      <c r="BQ23" s="474">
        <v>0</v>
      </c>
      <c r="BR23" s="316">
        <v>0</v>
      </c>
      <c r="BS23" s="320">
        <v>0</v>
      </c>
      <c r="BT23" s="300"/>
      <c r="BU23" s="718" t="s">
        <v>302</v>
      </c>
      <c r="BV23" s="479"/>
      <c r="BW23" s="423">
        <v>0</v>
      </c>
      <c r="BX23" s="423">
        <v>0</v>
      </c>
      <c r="BY23" s="438">
        <v>0</v>
      </c>
    </row>
    <row r="24" spans="1:77" ht="26.25" customHeight="1" x14ac:dyDescent="0.15">
      <c r="A24" s="357"/>
      <c r="B24" s="358"/>
      <c r="C24" s="359" t="s">
        <v>119</v>
      </c>
      <c r="D24" s="359"/>
      <c r="E24" s="467"/>
      <c r="F24" s="462">
        <v>107</v>
      </c>
      <c r="G24" s="423">
        <v>105</v>
      </c>
      <c r="H24" s="423">
        <v>212</v>
      </c>
      <c r="I24" s="300"/>
      <c r="J24" s="718" t="s">
        <v>303</v>
      </c>
      <c r="K24" s="479"/>
      <c r="L24" s="423">
        <v>122</v>
      </c>
      <c r="M24" s="423">
        <v>125</v>
      </c>
      <c r="N24" s="423">
        <v>247</v>
      </c>
      <c r="O24" s="300"/>
      <c r="P24" s="718" t="s">
        <v>304</v>
      </c>
      <c r="Q24" s="479"/>
      <c r="R24" s="462">
        <v>132</v>
      </c>
      <c r="S24" s="423">
        <v>150</v>
      </c>
      <c r="T24" s="423">
        <v>282</v>
      </c>
      <c r="U24" s="300"/>
      <c r="V24" s="718" t="s">
        <v>305</v>
      </c>
      <c r="W24" s="479"/>
      <c r="X24" s="474">
        <v>114</v>
      </c>
      <c r="Y24" s="316">
        <v>160</v>
      </c>
      <c r="Z24" s="316">
        <v>274</v>
      </c>
      <c r="AA24" s="300"/>
      <c r="AB24" s="718" t="s">
        <v>306</v>
      </c>
      <c r="AC24" s="479"/>
      <c r="AD24" s="423">
        <v>8</v>
      </c>
      <c r="AE24" s="423">
        <v>32</v>
      </c>
      <c r="AF24" s="524">
        <v>40</v>
      </c>
      <c r="AG24" s="300"/>
      <c r="AH24" s="718" t="s">
        <v>307</v>
      </c>
      <c r="AI24" s="479"/>
      <c r="AJ24" s="474">
        <v>0</v>
      </c>
      <c r="AK24" s="316">
        <v>0</v>
      </c>
      <c r="AL24" s="320">
        <v>0</v>
      </c>
      <c r="AN24" s="300"/>
      <c r="AO24" s="321"/>
      <c r="AP24" s="383" t="s">
        <v>119</v>
      </c>
      <c r="AQ24" s="383"/>
      <c r="AR24" s="492"/>
      <c r="AS24" s="423">
        <v>0</v>
      </c>
      <c r="AT24" s="423">
        <v>0</v>
      </c>
      <c r="AU24" s="423">
        <v>0</v>
      </c>
      <c r="AV24" s="300"/>
      <c r="AW24" s="718" t="s">
        <v>303</v>
      </c>
      <c r="AX24" s="479"/>
      <c r="AY24" s="423">
        <v>0</v>
      </c>
      <c r="AZ24" s="423">
        <v>1</v>
      </c>
      <c r="BA24" s="423">
        <v>1</v>
      </c>
      <c r="BB24" s="300"/>
      <c r="BC24" s="718" t="s">
        <v>304</v>
      </c>
      <c r="BD24" s="479"/>
      <c r="BE24" s="423">
        <v>0</v>
      </c>
      <c r="BF24" s="423">
        <v>0</v>
      </c>
      <c r="BG24" s="423">
        <v>0</v>
      </c>
      <c r="BH24" s="300"/>
      <c r="BI24" s="718" t="s">
        <v>305</v>
      </c>
      <c r="BJ24" s="479"/>
      <c r="BK24" s="474">
        <v>0</v>
      </c>
      <c r="BL24" s="316">
        <v>0</v>
      </c>
      <c r="BM24" s="316">
        <v>0</v>
      </c>
      <c r="BN24" s="300"/>
      <c r="BO24" s="718" t="s">
        <v>306</v>
      </c>
      <c r="BP24" s="479"/>
      <c r="BQ24" s="474">
        <v>0</v>
      </c>
      <c r="BR24" s="316">
        <v>0</v>
      </c>
      <c r="BS24" s="320">
        <v>0</v>
      </c>
      <c r="BT24" s="300"/>
      <c r="BU24" s="718" t="s">
        <v>307</v>
      </c>
      <c r="BV24" s="479"/>
      <c r="BW24" s="423">
        <v>0</v>
      </c>
      <c r="BX24" s="423">
        <v>0</v>
      </c>
      <c r="BY24" s="438">
        <v>0</v>
      </c>
    </row>
    <row r="25" spans="1:77" ht="26.25" customHeight="1" thickBot="1" x14ac:dyDescent="0.2">
      <c r="A25" s="361"/>
      <c r="B25" s="450"/>
      <c r="C25" s="451" t="s">
        <v>125</v>
      </c>
      <c r="D25" s="451"/>
      <c r="E25" s="470"/>
      <c r="F25" s="464">
        <v>87</v>
      </c>
      <c r="G25" s="424">
        <v>107</v>
      </c>
      <c r="H25" s="424">
        <v>194</v>
      </c>
      <c r="I25" s="440"/>
      <c r="J25" s="339" t="s">
        <v>308</v>
      </c>
      <c r="K25" s="483"/>
      <c r="L25" s="424">
        <v>149</v>
      </c>
      <c r="M25" s="424">
        <v>113</v>
      </c>
      <c r="N25" s="424">
        <v>262</v>
      </c>
      <c r="O25" s="440"/>
      <c r="P25" s="339" t="s">
        <v>309</v>
      </c>
      <c r="Q25" s="483"/>
      <c r="R25" s="464">
        <v>143</v>
      </c>
      <c r="S25" s="424">
        <v>157</v>
      </c>
      <c r="T25" s="424">
        <v>300</v>
      </c>
      <c r="U25" s="440"/>
      <c r="V25" s="339" t="s">
        <v>310</v>
      </c>
      <c r="W25" s="483"/>
      <c r="X25" s="475">
        <v>137</v>
      </c>
      <c r="Y25" s="322">
        <v>188</v>
      </c>
      <c r="Z25" s="322">
        <v>325</v>
      </c>
      <c r="AA25" s="440"/>
      <c r="AB25" s="339" t="s">
        <v>311</v>
      </c>
      <c r="AC25" s="483"/>
      <c r="AD25" s="424">
        <v>1</v>
      </c>
      <c r="AE25" s="424">
        <v>16</v>
      </c>
      <c r="AF25" s="525">
        <v>17</v>
      </c>
      <c r="AG25" s="440"/>
      <c r="AH25" s="339" t="s">
        <v>312</v>
      </c>
      <c r="AI25" s="483"/>
      <c r="AJ25" s="475">
        <v>0</v>
      </c>
      <c r="AK25" s="322">
        <v>0</v>
      </c>
      <c r="AL25" s="323">
        <v>0</v>
      </c>
      <c r="AN25" s="303"/>
      <c r="AO25" s="452"/>
      <c r="AP25" s="496" t="s">
        <v>125</v>
      </c>
      <c r="AQ25" s="496"/>
      <c r="AR25" s="497"/>
      <c r="AS25" s="424">
        <v>0</v>
      </c>
      <c r="AT25" s="424">
        <v>0</v>
      </c>
      <c r="AU25" s="424">
        <v>0</v>
      </c>
      <c r="AV25" s="440"/>
      <c r="AW25" s="339" t="s">
        <v>308</v>
      </c>
      <c r="AX25" s="483"/>
      <c r="AY25" s="424">
        <v>0</v>
      </c>
      <c r="AZ25" s="424">
        <v>2</v>
      </c>
      <c r="BA25" s="424">
        <v>2</v>
      </c>
      <c r="BB25" s="440"/>
      <c r="BC25" s="339" t="s">
        <v>309</v>
      </c>
      <c r="BD25" s="483"/>
      <c r="BE25" s="424">
        <v>1</v>
      </c>
      <c r="BF25" s="424">
        <v>0</v>
      </c>
      <c r="BG25" s="424">
        <v>1</v>
      </c>
      <c r="BH25" s="440"/>
      <c r="BI25" s="339" t="s">
        <v>310</v>
      </c>
      <c r="BJ25" s="483"/>
      <c r="BK25" s="475">
        <v>0</v>
      </c>
      <c r="BL25" s="322">
        <v>0</v>
      </c>
      <c r="BM25" s="322">
        <v>0</v>
      </c>
      <c r="BN25" s="440"/>
      <c r="BO25" s="339" t="s">
        <v>311</v>
      </c>
      <c r="BP25" s="483"/>
      <c r="BQ25" s="475">
        <v>0</v>
      </c>
      <c r="BR25" s="322">
        <v>0</v>
      </c>
      <c r="BS25" s="323">
        <v>0</v>
      </c>
      <c r="BT25" s="440"/>
      <c r="BU25" s="339" t="s">
        <v>312</v>
      </c>
      <c r="BV25" s="483"/>
      <c r="BW25" s="424">
        <v>0</v>
      </c>
      <c r="BX25" s="424">
        <v>0</v>
      </c>
      <c r="BY25" s="441">
        <v>0</v>
      </c>
    </row>
    <row r="26" spans="1:77" ht="20.25" customHeight="1" thickBot="1" x14ac:dyDescent="0.2">
      <c r="J26" s="332"/>
      <c r="K26" s="332"/>
      <c r="P26" s="332"/>
      <c r="Q26" s="332"/>
      <c r="V26" s="332"/>
      <c r="W26" s="332"/>
      <c r="AB26" s="332"/>
      <c r="AC26" s="332"/>
      <c r="AH26" s="332"/>
      <c r="AI26" s="332"/>
      <c r="AP26" s="391"/>
      <c r="AQ26" s="391"/>
      <c r="AR26" s="392"/>
      <c r="AS26" s="539"/>
      <c r="AT26" s="539"/>
      <c r="AU26" s="539"/>
      <c r="AY26" s="539"/>
      <c r="AZ26" s="539"/>
      <c r="BA26" s="539"/>
      <c r="BE26" s="539"/>
      <c r="BF26" s="539"/>
      <c r="BG26" s="539"/>
      <c r="BW26" s="539"/>
      <c r="BX26" s="539"/>
      <c r="BY26" s="539"/>
    </row>
    <row r="27" spans="1:77" s="333" customFormat="1" ht="26.25" customHeight="1" thickBot="1" x14ac:dyDescent="0.2">
      <c r="A27" s="448"/>
      <c r="B27" s="444"/>
      <c r="C27" s="444" t="s">
        <v>3</v>
      </c>
      <c r="D27" s="444"/>
      <c r="E27" s="465"/>
      <c r="F27" s="717" t="s">
        <v>177</v>
      </c>
      <c r="G27" s="453" t="s">
        <v>178</v>
      </c>
      <c r="H27" s="454" t="s">
        <v>179</v>
      </c>
      <c r="I27" s="714"/>
      <c r="J27" s="715" t="s">
        <v>337</v>
      </c>
      <c r="K27" s="716"/>
      <c r="L27" s="717" t="s">
        <v>177</v>
      </c>
      <c r="M27" s="453" t="s">
        <v>178</v>
      </c>
      <c r="N27" s="454" t="s">
        <v>179</v>
      </c>
      <c r="O27" s="714"/>
      <c r="P27" s="715" t="s">
        <v>337</v>
      </c>
      <c r="Q27" s="716"/>
      <c r="R27" s="717" t="s">
        <v>177</v>
      </c>
      <c r="S27" s="453" t="s">
        <v>178</v>
      </c>
      <c r="T27" s="454" t="s">
        <v>179</v>
      </c>
      <c r="U27" s="714"/>
      <c r="V27" s="715" t="s">
        <v>337</v>
      </c>
      <c r="W27" s="716"/>
      <c r="X27" s="717" t="s">
        <v>177</v>
      </c>
      <c r="Y27" s="453" t="s">
        <v>178</v>
      </c>
      <c r="Z27" s="457" t="s">
        <v>179</v>
      </c>
      <c r="AA27" s="714"/>
      <c r="AB27" s="715" t="s">
        <v>337</v>
      </c>
      <c r="AC27" s="716"/>
      <c r="AD27" s="717" t="s">
        <v>177</v>
      </c>
      <c r="AE27" s="453" t="s">
        <v>178</v>
      </c>
      <c r="AF27" s="454" t="s">
        <v>179</v>
      </c>
      <c r="AG27" s="714"/>
      <c r="AH27" s="715" t="s">
        <v>337</v>
      </c>
      <c r="AI27" s="716"/>
      <c r="AJ27" s="717" t="s">
        <v>177</v>
      </c>
      <c r="AK27" s="453" t="s">
        <v>178</v>
      </c>
      <c r="AL27" s="454" t="s">
        <v>179</v>
      </c>
      <c r="AN27" s="714"/>
      <c r="AO27" s="715"/>
      <c r="AP27" s="715" t="s">
        <v>3</v>
      </c>
      <c r="AQ27" s="715"/>
      <c r="AR27" s="716"/>
      <c r="AS27" s="540" t="s">
        <v>177</v>
      </c>
      <c r="AT27" s="540" t="s">
        <v>178</v>
      </c>
      <c r="AU27" s="541" t="s">
        <v>179</v>
      </c>
      <c r="AV27" s="714"/>
      <c r="AW27" s="715" t="s">
        <v>337</v>
      </c>
      <c r="AX27" s="716"/>
      <c r="AY27" s="542" t="s">
        <v>177</v>
      </c>
      <c r="AZ27" s="540" t="s">
        <v>178</v>
      </c>
      <c r="BA27" s="541" t="s">
        <v>179</v>
      </c>
      <c r="BB27" s="714"/>
      <c r="BC27" s="715" t="s">
        <v>337</v>
      </c>
      <c r="BD27" s="716"/>
      <c r="BE27" s="542" t="s">
        <v>177</v>
      </c>
      <c r="BF27" s="540" t="s">
        <v>178</v>
      </c>
      <c r="BG27" s="541" t="s">
        <v>179</v>
      </c>
      <c r="BH27" s="714"/>
      <c r="BI27" s="715" t="s">
        <v>337</v>
      </c>
      <c r="BJ27" s="716"/>
      <c r="BK27" s="717" t="s">
        <v>177</v>
      </c>
      <c r="BL27" s="453" t="s">
        <v>178</v>
      </c>
      <c r="BM27" s="457" t="s">
        <v>179</v>
      </c>
      <c r="BN27" s="714"/>
      <c r="BO27" s="715" t="s">
        <v>337</v>
      </c>
      <c r="BP27" s="716"/>
      <c r="BQ27" s="717" t="s">
        <v>177</v>
      </c>
      <c r="BR27" s="453" t="s">
        <v>178</v>
      </c>
      <c r="BS27" s="454" t="s">
        <v>179</v>
      </c>
      <c r="BT27" s="714"/>
      <c r="BU27" s="715" t="s">
        <v>337</v>
      </c>
      <c r="BV27" s="716"/>
      <c r="BW27" s="542" t="s">
        <v>177</v>
      </c>
      <c r="BX27" s="540" t="s">
        <v>178</v>
      </c>
      <c r="BY27" s="543" t="s">
        <v>179</v>
      </c>
    </row>
    <row r="28" spans="1:77" ht="26.25" customHeight="1" x14ac:dyDescent="0.15">
      <c r="A28" s="373"/>
      <c r="B28" s="827" t="s">
        <v>131</v>
      </c>
      <c r="C28" s="827"/>
      <c r="D28" s="827"/>
      <c r="E28" s="485"/>
      <c r="F28" s="423">
        <v>356</v>
      </c>
      <c r="G28" s="423">
        <v>339</v>
      </c>
      <c r="H28" s="423">
        <v>695</v>
      </c>
      <c r="I28" s="309"/>
      <c r="J28" s="310" t="s">
        <v>313</v>
      </c>
      <c r="K28" s="488"/>
      <c r="L28" s="423">
        <v>424</v>
      </c>
      <c r="M28" s="423">
        <v>349</v>
      </c>
      <c r="N28" s="423">
        <v>773</v>
      </c>
      <c r="O28" s="297"/>
      <c r="P28" s="310" t="s">
        <v>314</v>
      </c>
      <c r="Q28" s="482"/>
      <c r="R28" s="474">
        <v>657</v>
      </c>
      <c r="S28" s="316">
        <v>613</v>
      </c>
      <c r="T28" s="316">
        <v>1270</v>
      </c>
      <c r="U28" s="297"/>
      <c r="V28" s="310" t="s">
        <v>315</v>
      </c>
      <c r="W28" s="482"/>
      <c r="X28" s="423">
        <v>865</v>
      </c>
      <c r="Y28" s="423">
        <v>853</v>
      </c>
      <c r="Z28" s="423">
        <v>1718</v>
      </c>
      <c r="AA28" s="313"/>
      <c r="AB28" s="328" t="s">
        <v>316</v>
      </c>
      <c r="AC28" s="478"/>
      <c r="AD28" s="423">
        <v>567</v>
      </c>
      <c r="AE28" s="423">
        <v>867</v>
      </c>
      <c r="AF28" s="524">
        <v>1434</v>
      </c>
      <c r="AG28" s="313"/>
      <c r="AH28" s="328" t="s">
        <v>317</v>
      </c>
      <c r="AI28" s="478"/>
      <c r="AJ28" s="423">
        <v>4</v>
      </c>
      <c r="AK28" s="423">
        <v>29</v>
      </c>
      <c r="AL28" s="438">
        <v>33</v>
      </c>
      <c r="AN28" s="313"/>
      <c r="AO28" s="828" t="s">
        <v>131</v>
      </c>
      <c r="AP28" s="828"/>
      <c r="AQ28" s="828"/>
      <c r="AR28" s="502"/>
      <c r="AS28" s="423">
        <v>1</v>
      </c>
      <c r="AT28" s="423">
        <v>0</v>
      </c>
      <c r="AU28" s="423">
        <v>1</v>
      </c>
      <c r="AV28" s="309"/>
      <c r="AW28" s="310" t="s">
        <v>313</v>
      </c>
      <c r="AX28" s="488"/>
      <c r="AY28" s="423">
        <v>6</v>
      </c>
      <c r="AZ28" s="423">
        <v>27</v>
      </c>
      <c r="BA28" s="423">
        <v>33</v>
      </c>
      <c r="BB28" s="297"/>
      <c r="BC28" s="310" t="s">
        <v>314</v>
      </c>
      <c r="BD28" s="482"/>
      <c r="BE28" s="423">
        <v>2</v>
      </c>
      <c r="BF28" s="423">
        <v>12</v>
      </c>
      <c r="BG28" s="423">
        <v>14</v>
      </c>
      <c r="BH28" s="297"/>
      <c r="BI28" s="310" t="s">
        <v>315</v>
      </c>
      <c r="BJ28" s="482"/>
      <c r="BK28" s="474">
        <v>0</v>
      </c>
      <c r="BL28" s="316">
        <v>4</v>
      </c>
      <c r="BM28" s="316">
        <v>4</v>
      </c>
      <c r="BN28" s="313"/>
      <c r="BO28" s="328" t="s">
        <v>316</v>
      </c>
      <c r="BP28" s="478"/>
      <c r="BQ28" s="423">
        <v>0</v>
      </c>
      <c r="BR28" s="423">
        <v>0</v>
      </c>
      <c r="BS28" s="524">
        <v>0</v>
      </c>
      <c r="BT28" s="313"/>
      <c r="BU28" s="328" t="s">
        <v>317</v>
      </c>
      <c r="BV28" s="478"/>
      <c r="BW28" s="423">
        <v>0</v>
      </c>
      <c r="BX28" s="423">
        <v>0</v>
      </c>
      <c r="BY28" s="438">
        <v>0</v>
      </c>
    </row>
    <row r="29" spans="1:77" ht="26.25" customHeight="1" x14ac:dyDescent="0.15">
      <c r="A29" s="357"/>
      <c r="B29" s="829" t="s">
        <v>137</v>
      </c>
      <c r="C29" s="829"/>
      <c r="D29" s="829"/>
      <c r="E29" s="467"/>
      <c r="F29" s="423">
        <v>529</v>
      </c>
      <c r="G29" s="423">
        <v>472</v>
      </c>
      <c r="H29" s="423">
        <v>1001</v>
      </c>
      <c r="I29" s="300"/>
      <c r="J29" s="312" t="s">
        <v>318</v>
      </c>
      <c r="K29" s="479"/>
      <c r="L29" s="423">
        <v>343</v>
      </c>
      <c r="M29" s="423">
        <v>333</v>
      </c>
      <c r="N29" s="423">
        <v>676</v>
      </c>
      <c r="O29" s="306"/>
      <c r="P29" s="312" t="s">
        <v>319</v>
      </c>
      <c r="Q29" s="481"/>
      <c r="R29" s="474">
        <v>805</v>
      </c>
      <c r="S29" s="316">
        <v>769</v>
      </c>
      <c r="T29" s="316">
        <v>1574</v>
      </c>
      <c r="U29" s="306"/>
      <c r="V29" s="312" t="s">
        <v>320</v>
      </c>
      <c r="W29" s="481"/>
      <c r="X29" s="423">
        <v>982</v>
      </c>
      <c r="Y29" s="423">
        <v>999</v>
      </c>
      <c r="Z29" s="423">
        <v>1981</v>
      </c>
      <c r="AA29" s="306"/>
      <c r="AB29" s="312" t="s">
        <v>321</v>
      </c>
      <c r="AC29" s="481"/>
      <c r="AD29" s="423">
        <v>439</v>
      </c>
      <c r="AE29" s="423">
        <v>751</v>
      </c>
      <c r="AF29" s="524">
        <v>1190</v>
      </c>
      <c r="AG29" s="306"/>
      <c r="AH29" s="312" t="s">
        <v>322</v>
      </c>
      <c r="AI29" s="481"/>
      <c r="AJ29" s="423">
        <v>0</v>
      </c>
      <c r="AK29" s="423">
        <v>2</v>
      </c>
      <c r="AL29" s="438">
        <v>2</v>
      </c>
      <c r="AN29" s="300"/>
      <c r="AO29" s="830" t="s">
        <v>137</v>
      </c>
      <c r="AP29" s="830"/>
      <c r="AQ29" s="830"/>
      <c r="AR29" s="492"/>
      <c r="AS29" s="423">
        <v>0</v>
      </c>
      <c r="AT29" s="423">
        <v>0</v>
      </c>
      <c r="AU29" s="423">
        <v>0</v>
      </c>
      <c r="AV29" s="300"/>
      <c r="AW29" s="312" t="s">
        <v>318</v>
      </c>
      <c r="AX29" s="479"/>
      <c r="AY29" s="423">
        <v>3</v>
      </c>
      <c r="AZ29" s="423">
        <v>12</v>
      </c>
      <c r="BA29" s="423">
        <v>15</v>
      </c>
      <c r="BB29" s="306"/>
      <c r="BC29" s="312" t="s">
        <v>319</v>
      </c>
      <c r="BD29" s="481"/>
      <c r="BE29" s="423">
        <v>2</v>
      </c>
      <c r="BF29" s="423">
        <v>10</v>
      </c>
      <c r="BG29" s="423">
        <v>12</v>
      </c>
      <c r="BH29" s="306"/>
      <c r="BI29" s="312" t="s">
        <v>320</v>
      </c>
      <c r="BJ29" s="481"/>
      <c r="BK29" s="474">
        <v>1</v>
      </c>
      <c r="BL29" s="316">
        <v>1</v>
      </c>
      <c r="BM29" s="316">
        <v>2</v>
      </c>
      <c r="BN29" s="306"/>
      <c r="BO29" s="312" t="s">
        <v>321</v>
      </c>
      <c r="BP29" s="481"/>
      <c r="BQ29" s="423">
        <v>0</v>
      </c>
      <c r="BR29" s="423">
        <v>0</v>
      </c>
      <c r="BS29" s="524">
        <v>0</v>
      </c>
      <c r="BT29" s="306"/>
      <c r="BU29" s="312" t="s">
        <v>322</v>
      </c>
      <c r="BV29" s="481"/>
      <c r="BW29" s="423">
        <v>0</v>
      </c>
      <c r="BX29" s="423">
        <v>0</v>
      </c>
      <c r="BY29" s="438">
        <v>0</v>
      </c>
    </row>
    <row r="30" spans="1:77" ht="26.25" customHeight="1" x14ac:dyDescent="0.15">
      <c r="A30" s="357"/>
      <c r="B30" s="829" t="s">
        <v>143</v>
      </c>
      <c r="C30" s="829"/>
      <c r="D30" s="829"/>
      <c r="E30" s="467"/>
      <c r="F30" s="423">
        <v>622</v>
      </c>
      <c r="G30" s="423">
        <v>553</v>
      </c>
      <c r="H30" s="423">
        <v>1175</v>
      </c>
      <c r="I30" s="300"/>
      <c r="J30" s="312" t="s">
        <v>323</v>
      </c>
      <c r="K30" s="479"/>
      <c r="L30" s="423">
        <v>457</v>
      </c>
      <c r="M30" s="423">
        <v>381</v>
      </c>
      <c r="N30" s="423">
        <v>838</v>
      </c>
      <c r="O30" s="300"/>
      <c r="P30" s="312" t="s">
        <v>324</v>
      </c>
      <c r="Q30" s="479"/>
      <c r="R30" s="474">
        <v>784</v>
      </c>
      <c r="S30" s="316">
        <v>693</v>
      </c>
      <c r="T30" s="316">
        <v>1477</v>
      </c>
      <c r="U30" s="300"/>
      <c r="V30" s="312" t="s">
        <v>325</v>
      </c>
      <c r="W30" s="479"/>
      <c r="X30" s="423">
        <v>1056</v>
      </c>
      <c r="Y30" s="423">
        <v>1155</v>
      </c>
      <c r="Z30" s="423">
        <v>2211</v>
      </c>
      <c r="AA30" s="300"/>
      <c r="AB30" s="312" t="s">
        <v>326</v>
      </c>
      <c r="AC30" s="479"/>
      <c r="AD30" s="423">
        <v>198</v>
      </c>
      <c r="AE30" s="423">
        <v>532</v>
      </c>
      <c r="AF30" s="524">
        <v>730</v>
      </c>
      <c r="AG30" s="300"/>
      <c r="AH30" s="312" t="s">
        <v>327</v>
      </c>
      <c r="AI30" s="479"/>
      <c r="AJ30" s="423">
        <v>0</v>
      </c>
      <c r="AK30" s="423">
        <v>0</v>
      </c>
      <c r="AL30" s="438">
        <v>0</v>
      </c>
      <c r="AN30" s="300"/>
      <c r="AO30" s="830" t="s">
        <v>143</v>
      </c>
      <c r="AP30" s="830"/>
      <c r="AQ30" s="830"/>
      <c r="AR30" s="492"/>
      <c r="AS30" s="423">
        <v>0</v>
      </c>
      <c r="AT30" s="423">
        <v>0</v>
      </c>
      <c r="AU30" s="423">
        <v>0</v>
      </c>
      <c r="AV30" s="300"/>
      <c r="AW30" s="312" t="s">
        <v>323</v>
      </c>
      <c r="AX30" s="479"/>
      <c r="AY30" s="423">
        <v>2</v>
      </c>
      <c r="AZ30" s="423">
        <v>12</v>
      </c>
      <c r="BA30" s="423">
        <v>14</v>
      </c>
      <c r="BB30" s="300"/>
      <c r="BC30" s="312" t="s">
        <v>324</v>
      </c>
      <c r="BD30" s="479"/>
      <c r="BE30" s="423">
        <v>1</v>
      </c>
      <c r="BF30" s="423">
        <v>6</v>
      </c>
      <c r="BG30" s="423">
        <v>7</v>
      </c>
      <c r="BH30" s="300"/>
      <c r="BI30" s="312" t="s">
        <v>325</v>
      </c>
      <c r="BJ30" s="479"/>
      <c r="BK30" s="474">
        <v>0</v>
      </c>
      <c r="BL30" s="316">
        <v>0</v>
      </c>
      <c r="BM30" s="316">
        <v>0</v>
      </c>
      <c r="BN30" s="300"/>
      <c r="BO30" s="312" t="s">
        <v>326</v>
      </c>
      <c r="BP30" s="479"/>
      <c r="BQ30" s="423">
        <v>0</v>
      </c>
      <c r="BR30" s="423">
        <v>0</v>
      </c>
      <c r="BS30" s="524">
        <v>0</v>
      </c>
      <c r="BT30" s="300"/>
      <c r="BU30" s="312" t="s">
        <v>327</v>
      </c>
      <c r="BV30" s="479"/>
      <c r="BW30" s="423">
        <v>0</v>
      </c>
      <c r="BX30" s="423">
        <v>0</v>
      </c>
      <c r="BY30" s="438">
        <v>0</v>
      </c>
    </row>
    <row r="31" spans="1:77" ht="26.25" customHeight="1" thickBot="1" x14ac:dyDescent="0.2">
      <c r="A31" s="486"/>
      <c r="B31" s="815" t="s">
        <v>149</v>
      </c>
      <c r="C31" s="815"/>
      <c r="D31" s="815"/>
      <c r="E31" s="470"/>
      <c r="F31" s="424">
        <v>564</v>
      </c>
      <c r="G31" s="424">
        <v>579</v>
      </c>
      <c r="H31" s="424">
        <v>1143</v>
      </c>
      <c r="I31" s="303"/>
      <c r="J31" s="459" t="s">
        <v>328</v>
      </c>
      <c r="K31" s="480"/>
      <c r="L31" s="424">
        <v>573</v>
      </c>
      <c r="M31" s="424">
        <v>530</v>
      </c>
      <c r="N31" s="424">
        <v>1103</v>
      </c>
      <c r="O31" s="303"/>
      <c r="P31" s="459" t="s">
        <v>329</v>
      </c>
      <c r="Q31" s="480"/>
      <c r="R31" s="475">
        <v>697</v>
      </c>
      <c r="S31" s="322">
        <v>703</v>
      </c>
      <c r="T31" s="322">
        <v>1400</v>
      </c>
      <c r="U31" s="303"/>
      <c r="V31" s="459" t="s">
        <v>330</v>
      </c>
      <c r="W31" s="480"/>
      <c r="X31" s="424">
        <v>819</v>
      </c>
      <c r="Y31" s="424">
        <v>996</v>
      </c>
      <c r="Z31" s="424">
        <v>1815</v>
      </c>
      <c r="AA31" s="303"/>
      <c r="AB31" s="459" t="s">
        <v>331</v>
      </c>
      <c r="AC31" s="480"/>
      <c r="AD31" s="424">
        <v>36</v>
      </c>
      <c r="AE31" s="424">
        <v>196</v>
      </c>
      <c r="AF31" s="525">
        <v>232</v>
      </c>
      <c r="AG31" s="303"/>
      <c r="AH31" s="459" t="s">
        <v>332</v>
      </c>
      <c r="AI31" s="480"/>
      <c r="AJ31" s="424">
        <v>0</v>
      </c>
      <c r="AK31" s="424">
        <v>0</v>
      </c>
      <c r="AL31" s="441">
        <v>0</v>
      </c>
      <c r="AN31" s="440"/>
      <c r="AO31" s="816" t="s">
        <v>149</v>
      </c>
      <c r="AP31" s="816"/>
      <c r="AQ31" s="816"/>
      <c r="AR31" s="497"/>
      <c r="AS31" s="424">
        <v>1</v>
      </c>
      <c r="AT31" s="424">
        <v>1</v>
      </c>
      <c r="AU31" s="424">
        <v>2</v>
      </c>
      <c r="AV31" s="303"/>
      <c r="AW31" s="459" t="s">
        <v>328</v>
      </c>
      <c r="AX31" s="480"/>
      <c r="AY31" s="424">
        <v>0</v>
      </c>
      <c r="AZ31" s="424">
        <v>4</v>
      </c>
      <c r="BA31" s="424">
        <v>4</v>
      </c>
      <c r="BB31" s="303"/>
      <c r="BC31" s="459" t="s">
        <v>329</v>
      </c>
      <c r="BD31" s="480"/>
      <c r="BE31" s="424">
        <v>1</v>
      </c>
      <c r="BF31" s="424">
        <v>2</v>
      </c>
      <c r="BG31" s="424">
        <v>3</v>
      </c>
      <c r="BH31" s="303"/>
      <c r="BI31" s="459" t="s">
        <v>330</v>
      </c>
      <c r="BJ31" s="480"/>
      <c r="BK31" s="475">
        <v>0</v>
      </c>
      <c r="BL31" s="322">
        <v>0</v>
      </c>
      <c r="BM31" s="322">
        <v>0</v>
      </c>
      <c r="BN31" s="303"/>
      <c r="BO31" s="459" t="s">
        <v>331</v>
      </c>
      <c r="BP31" s="480"/>
      <c r="BQ31" s="424">
        <v>0</v>
      </c>
      <c r="BR31" s="424">
        <v>0</v>
      </c>
      <c r="BS31" s="525">
        <v>0</v>
      </c>
      <c r="BT31" s="303"/>
      <c r="BU31" s="459" t="s">
        <v>332</v>
      </c>
      <c r="BV31" s="480"/>
      <c r="BW31" s="424">
        <v>0</v>
      </c>
      <c r="BX31" s="424">
        <v>0</v>
      </c>
      <c r="BY31" s="441">
        <v>0</v>
      </c>
    </row>
    <row r="32" spans="1:77" ht="20.25" customHeight="1" thickBot="1" x14ac:dyDescent="0.2">
      <c r="F32" s="332"/>
      <c r="G32" s="332"/>
      <c r="H32" s="332"/>
      <c r="L32" s="325"/>
      <c r="M32" s="325"/>
      <c r="N32" s="325"/>
      <c r="R32" s="332"/>
      <c r="S32" s="332"/>
      <c r="T32" s="332"/>
      <c r="AP32" s="391"/>
      <c r="AQ32" s="391"/>
      <c r="AR32" s="392"/>
      <c r="AS32" s="174"/>
      <c r="AT32" s="174"/>
      <c r="AU32" s="174"/>
      <c r="AW32" s="333"/>
      <c r="AX32" s="333"/>
      <c r="AY32" s="212"/>
      <c r="AZ32" s="212"/>
      <c r="BA32" s="212"/>
      <c r="BC32" s="333"/>
      <c r="BD32" s="333"/>
      <c r="BE32" s="174"/>
      <c r="BF32" s="174"/>
      <c r="BG32" s="174"/>
      <c r="BI32" s="333"/>
      <c r="BJ32" s="333"/>
      <c r="BO32" s="333"/>
      <c r="BP32" s="333"/>
      <c r="BU32" s="333"/>
      <c r="BV32" s="333"/>
      <c r="BX32" s="332"/>
      <c r="BY32" s="332"/>
    </row>
    <row r="33" spans="1:77" ht="26.25" customHeight="1" thickBot="1" x14ac:dyDescent="0.2">
      <c r="A33" s="817" t="s">
        <v>155</v>
      </c>
      <c r="B33" s="818"/>
      <c r="C33" s="818"/>
      <c r="D33" s="818"/>
      <c r="E33" s="819"/>
      <c r="F33" s="260">
        <v>9706</v>
      </c>
      <c r="G33" s="260">
        <v>10751</v>
      </c>
      <c r="H33" s="260">
        <v>20457</v>
      </c>
      <c r="I33" s="820" t="s">
        <v>156</v>
      </c>
      <c r="J33" s="821"/>
      <c r="K33" s="822"/>
      <c r="L33" s="260">
        <v>4966</v>
      </c>
      <c r="M33" s="260">
        <v>6380</v>
      </c>
      <c r="N33" s="260">
        <v>11346</v>
      </c>
      <c r="O33" s="820" t="s">
        <v>157</v>
      </c>
      <c r="P33" s="821"/>
      <c r="Q33" s="822"/>
      <c r="R33" s="260">
        <v>3119</v>
      </c>
      <c r="S33" s="260">
        <v>4528</v>
      </c>
      <c r="T33" s="264">
        <v>7647</v>
      </c>
      <c r="U33" s="325"/>
      <c r="AG33" s="796" t="s">
        <v>158</v>
      </c>
      <c r="AH33" s="797"/>
      <c r="AI33" s="823"/>
      <c r="AJ33" s="472">
        <v>11777</v>
      </c>
      <c r="AK33" s="472">
        <v>12694</v>
      </c>
      <c r="AL33" s="473">
        <v>24471</v>
      </c>
      <c r="AN33" s="824" t="s">
        <v>155</v>
      </c>
      <c r="AO33" s="825"/>
      <c r="AP33" s="825"/>
      <c r="AQ33" s="825"/>
      <c r="AR33" s="826"/>
      <c r="AS33" s="260">
        <v>18</v>
      </c>
      <c r="AT33" s="260">
        <v>90</v>
      </c>
      <c r="AU33" s="260">
        <v>108</v>
      </c>
      <c r="AV33" s="790" t="s">
        <v>156</v>
      </c>
      <c r="AW33" s="791"/>
      <c r="AX33" s="792"/>
      <c r="AY33" s="260">
        <v>1</v>
      </c>
      <c r="AZ33" s="260">
        <v>5</v>
      </c>
      <c r="BA33" s="260">
        <v>6</v>
      </c>
      <c r="BB33" s="793" t="s">
        <v>157</v>
      </c>
      <c r="BC33" s="794"/>
      <c r="BD33" s="795"/>
      <c r="BE33" s="260">
        <v>0</v>
      </c>
      <c r="BF33" s="260">
        <v>0</v>
      </c>
      <c r="BG33" s="264">
        <v>0</v>
      </c>
      <c r="BH33" s="325"/>
      <c r="BI33" s="333"/>
      <c r="BJ33" s="333"/>
      <c r="BO33" s="333"/>
      <c r="BP33" s="333"/>
      <c r="BT33" s="796" t="s">
        <v>163</v>
      </c>
      <c r="BU33" s="797"/>
      <c r="BV33" s="798"/>
      <c r="BW33" s="505">
        <v>20</v>
      </c>
      <c r="BX33" s="472">
        <v>91</v>
      </c>
      <c r="BY33" s="473">
        <v>111</v>
      </c>
    </row>
    <row r="34" spans="1:77" ht="26.25" customHeight="1" thickBot="1" x14ac:dyDescent="0.2">
      <c r="A34" s="799" t="s">
        <v>159</v>
      </c>
      <c r="B34" s="800"/>
      <c r="C34" s="800"/>
      <c r="D34" s="800"/>
      <c r="E34" s="801"/>
      <c r="F34" s="432">
        <v>7909</v>
      </c>
      <c r="G34" s="432">
        <v>9158</v>
      </c>
      <c r="H34" s="432">
        <v>17067</v>
      </c>
      <c r="I34" s="802" t="s">
        <v>160</v>
      </c>
      <c r="J34" s="803"/>
      <c r="K34" s="804"/>
      <c r="L34" s="432">
        <v>4101</v>
      </c>
      <c r="M34" s="432">
        <v>5527</v>
      </c>
      <c r="N34" s="432">
        <v>9628</v>
      </c>
      <c r="O34" s="802" t="s">
        <v>161</v>
      </c>
      <c r="P34" s="803"/>
      <c r="Q34" s="804"/>
      <c r="R34" s="432">
        <v>2063</v>
      </c>
      <c r="S34" s="432">
        <v>3373</v>
      </c>
      <c r="T34" s="538">
        <v>5436</v>
      </c>
      <c r="U34" s="325"/>
      <c r="AG34" s="805"/>
      <c r="AH34" s="805"/>
      <c r="AI34" s="805"/>
      <c r="AJ34" s="471"/>
      <c r="AK34" s="471"/>
      <c r="AL34" s="471"/>
      <c r="AN34" s="806" t="s">
        <v>159</v>
      </c>
      <c r="AO34" s="807"/>
      <c r="AP34" s="807"/>
      <c r="AQ34" s="807"/>
      <c r="AR34" s="808"/>
      <c r="AS34" s="432">
        <v>7</v>
      </c>
      <c r="AT34" s="432">
        <v>35</v>
      </c>
      <c r="AU34" s="432">
        <v>42</v>
      </c>
      <c r="AV34" s="809" t="s">
        <v>160</v>
      </c>
      <c r="AW34" s="810"/>
      <c r="AX34" s="811"/>
      <c r="AY34" s="432">
        <v>1</v>
      </c>
      <c r="AZ34" s="432">
        <v>1</v>
      </c>
      <c r="BA34" s="432">
        <v>2</v>
      </c>
      <c r="BB34" s="812" t="s">
        <v>161</v>
      </c>
      <c r="BC34" s="813"/>
      <c r="BD34" s="814"/>
      <c r="BE34" s="432">
        <v>0</v>
      </c>
      <c r="BF34" s="432">
        <v>0</v>
      </c>
      <c r="BG34" s="538">
        <v>0</v>
      </c>
      <c r="BH34" s="325"/>
      <c r="BI34" s="333"/>
      <c r="BJ34" s="333"/>
      <c r="BO34" s="333"/>
      <c r="BP34" s="333"/>
      <c r="BT34" s="789"/>
      <c r="BU34" s="789"/>
      <c r="BV34" s="789"/>
      <c r="BW34" s="713"/>
      <c r="BX34" s="471"/>
      <c r="BY34" s="471"/>
    </row>
  </sheetData>
  <mergeCells count="30">
    <mergeCell ref="BT3:BY3"/>
    <mergeCell ref="A3:E3"/>
    <mergeCell ref="P3:Z3"/>
    <mergeCell ref="AG3:AL3"/>
    <mergeCell ref="AN3:AR3"/>
    <mergeCell ref="BC3:BM3"/>
    <mergeCell ref="B28:D28"/>
    <mergeCell ref="AO28:AQ28"/>
    <mergeCell ref="B29:D29"/>
    <mergeCell ref="AO29:AQ29"/>
    <mergeCell ref="B30:D30"/>
    <mergeCell ref="AO30:AQ30"/>
    <mergeCell ref="B31:D31"/>
    <mergeCell ref="AO31:AQ31"/>
    <mergeCell ref="A33:E33"/>
    <mergeCell ref="I33:K33"/>
    <mergeCell ref="O33:Q33"/>
    <mergeCell ref="AG33:AI33"/>
    <mergeCell ref="AN33:AR33"/>
    <mergeCell ref="BT34:BV34"/>
    <mergeCell ref="AV33:AX33"/>
    <mergeCell ref="BB33:BD33"/>
    <mergeCell ref="BT33:BV33"/>
    <mergeCell ref="A34:E34"/>
    <mergeCell ref="I34:K34"/>
    <mergeCell ref="O34:Q34"/>
    <mergeCell ref="AG34:AI34"/>
    <mergeCell ref="AN34:AR34"/>
    <mergeCell ref="AV34:AX34"/>
    <mergeCell ref="BB34:BD34"/>
  </mergeCells>
  <phoneticPr fontId="4"/>
  <printOptions horizontalCentered="1"/>
  <pageMargins left="0.39370078740157483" right="0.39370078740157483" top="0.19685039370078741" bottom="0.19685039370078741" header="0.51181102362204722" footer="0.51181102362204722"/>
  <pageSetup paperSize="9" scale="67" orientation="landscape" blackAndWhite="1" r:id="rId1"/>
  <headerFooter alignWithMargins="0"/>
  <colBreaks count="1" manualBreakCount="1">
    <brk id="39" min="2" max="3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89</vt:i4>
      </vt:variant>
      <vt:variant>
        <vt:lpstr>名前付き一覧</vt:lpstr>
      </vt:variant>
      <vt:variant>
        <vt:i4>89</vt:i4>
      </vt:variant>
    </vt:vector>
  </HeadingPairs>
  <TitlesOfParts>
    <vt:vector size="178" baseType="lpstr">
      <vt:lpstr>R6.3</vt:lpstr>
      <vt:lpstr>R6.2</vt:lpstr>
      <vt:lpstr>R6.1</vt:lpstr>
      <vt:lpstr>R5.12</vt:lpstr>
      <vt:lpstr>R5.11</vt:lpstr>
      <vt:lpstr>R5.10</vt:lpstr>
      <vt:lpstr>R5.9</vt:lpstr>
      <vt:lpstr>R5.8</vt:lpstr>
      <vt:lpstr>R5.7</vt:lpstr>
      <vt:lpstr>R5.6</vt:lpstr>
      <vt:lpstr>R5.5</vt:lpstr>
      <vt:lpstr>R5.4</vt:lpstr>
      <vt:lpstr>R5.3</vt:lpstr>
      <vt:lpstr>R5.2</vt:lpstr>
      <vt:lpstr>R5.1</vt:lpstr>
      <vt:lpstr>R4.12</vt:lpstr>
      <vt:lpstr>R4.11</vt:lpstr>
      <vt:lpstr>R4.10</vt:lpstr>
      <vt:lpstr>R4.9</vt:lpstr>
      <vt:lpstr>R4.8</vt:lpstr>
      <vt:lpstr>R4.7</vt:lpstr>
      <vt:lpstr>R4.6</vt:lpstr>
      <vt:lpstr>R4.5</vt:lpstr>
      <vt:lpstr>R4.4</vt:lpstr>
      <vt:lpstr>R4.3</vt:lpstr>
      <vt:lpstr>R4.2</vt:lpstr>
      <vt:lpstr>R4.1</vt:lpstr>
      <vt:lpstr>R3.12</vt:lpstr>
      <vt:lpstr>R3.11</vt:lpstr>
      <vt:lpstr>R3.10</vt:lpstr>
      <vt:lpstr>R3.9</vt:lpstr>
      <vt:lpstr>R3.8</vt:lpstr>
      <vt:lpstr>R3.7</vt:lpstr>
      <vt:lpstr>R3.6</vt:lpstr>
      <vt:lpstr>R3.5</vt:lpstr>
      <vt:lpstr>R3.4</vt:lpstr>
      <vt:lpstr>R3.3</vt:lpstr>
      <vt:lpstr>R3.2</vt:lpstr>
      <vt:lpstr>R3.1</vt:lpstr>
      <vt:lpstr>R2.12</vt:lpstr>
      <vt:lpstr>R2.11</vt:lpstr>
      <vt:lpstr>R2.10</vt:lpstr>
      <vt:lpstr>R2.9</vt:lpstr>
      <vt:lpstr>R2.8</vt:lpstr>
      <vt:lpstr>R2.7</vt:lpstr>
      <vt:lpstr>R2.6</vt:lpstr>
      <vt:lpstr>R2.5</vt:lpstr>
      <vt:lpstr>R2.4</vt:lpstr>
      <vt:lpstr>R2.3</vt:lpstr>
      <vt:lpstr>R2.2</vt:lpstr>
      <vt:lpstr>R2.1</vt:lpstr>
      <vt:lpstr>R1.12</vt:lpstr>
      <vt:lpstr>R1.11</vt:lpstr>
      <vt:lpstr>R1.10</vt:lpstr>
      <vt:lpstr>R1 9</vt:lpstr>
      <vt:lpstr>R1 8</vt:lpstr>
      <vt:lpstr>R1 7</vt:lpstr>
      <vt:lpstr>R1 6</vt:lpstr>
      <vt:lpstr>R1 5 </vt:lpstr>
      <vt:lpstr>H31 4</vt:lpstr>
      <vt:lpstr>H31 3</vt:lpstr>
      <vt:lpstr>H31 2</vt:lpstr>
      <vt:lpstr>H31 1</vt:lpstr>
      <vt:lpstr>H30 12</vt:lpstr>
      <vt:lpstr>H30 11</vt:lpstr>
      <vt:lpstr>H30 10</vt:lpstr>
      <vt:lpstr>H30 9</vt:lpstr>
      <vt:lpstr>H30 8</vt:lpstr>
      <vt:lpstr>H30 7</vt:lpstr>
      <vt:lpstr>H30 6</vt:lpstr>
      <vt:lpstr>H30 5</vt:lpstr>
      <vt:lpstr>H30 4</vt:lpstr>
      <vt:lpstr>H30 3</vt:lpstr>
      <vt:lpstr>H30 2</vt:lpstr>
      <vt:lpstr>H30 1</vt:lpstr>
      <vt:lpstr>H29 12</vt:lpstr>
      <vt:lpstr>H29 11</vt:lpstr>
      <vt:lpstr>H29 10</vt:lpstr>
      <vt:lpstr>H29 9</vt:lpstr>
      <vt:lpstr>H29 8</vt:lpstr>
      <vt:lpstr>H29 7</vt:lpstr>
      <vt:lpstr>H29 6</vt:lpstr>
      <vt:lpstr>H29 5</vt:lpstr>
      <vt:lpstr>H29 4</vt:lpstr>
      <vt:lpstr>H29 3</vt:lpstr>
      <vt:lpstr>H29 2</vt:lpstr>
      <vt:lpstr>H29 1</vt:lpstr>
      <vt:lpstr>H28 12</vt:lpstr>
      <vt:lpstr>H28 11</vt:lpstr>
      <vt:lpstr>'H28 11'!Print_Area</vt:lpstr>
      <vt:lpstr>'H28 12'!Print_Area</vt:lpstr>
      <vt:lpstr>'H29 1'!Print_Area</vt:lpstr>
      <vt:lpstr>'H29 10'!Print_Area</vt:lpstr>
      <vt:lpstr>'H29 11'!Print_Area</vt:lpstr>
      <vt:lpstr>'H29 12'!Print_Area</vt:lpstr>
      <vt:lpstr>'H29 2'!Print_Area</vt:lpstr>
      <vt:lpstr>'H29 3'!Print_Area</vt:lpstr>
      <vt:lpstr>'H29 4'!Print_Area</vt:lpstr>
      <vt:lpstr>'H29 5'!Print_Area</vt:lpstr>
      <vt:lpstr>'H29 6'!Print_Area</vt:lpstr>
      <vt:lpstr>'H29 7'!Print_Area</vt:lpstr>
      <vt:lpstr>'H29 8'!Print_Area</vt:lpstr>
      <vt:lpstr>'H29 9'!Print_Area</vt:lpstr>
      <vt:lpstr>'H30 1'!Print_Area</vt:lpstr>
      <vt:lpstr>'H30 10'!Print_Area</vt:lpstr>
      <vt:lpstr>'H30 11'!Print_Area</vt:lpstr>
      <vt:lpstr>'H30 12'!Print_Area</vt:lpstr>
      <vt:lpstr>'H30 2'!Print_Area</vt:lpstr>
      <vt:lpstr>'H30 3'!Print_Area</vt:lpstr>
      <vt:lpstr>'H30 4'!Print_Area</vt:lpstr>
      <vt:lpstr>'H30 5'!Print_Area</vt:lpstr>
      <vt:lpstr>'H30 6'!Print_Area</vt:lpstr>
      <vt:lpstr>'H30 7'!Print_Area</vt:lpstr>
      <vt:lpstr>'H30 8'!Print_Area</vt:lpstr>
      <vt:lpstr>'H30 9'!Print_Area</vt:lpstr>
      <vt:lpstr>'H31 1'!Print_Area</vt:lpstr>
      <vt:lpstr>'H31 2'!Print_Area</vt:lpstr>
      <vt:lpstr>'H31 3'!Print_Area</vt:lpstr>
      <vt:lpstr>'H31 4'!Print_Area</vt:lpstr>
      <vt:lpstr>'R1 5 '!Print_Area</vt:lpstr>
      <vt:lpstr>'R1 6'!Print_Area</vt:lpstr>
      <vt:lpstr>'R1 7'!Print_Area</vt:lpstr>
      <vt:lpstr>'R1 8'!Print_Area</vt:lpstr>
      <vt:lpstr>'R1 9'!Print_Area</vt:lpstr>
      <vt:lpstr>R1.10!Print_Area</vt:lpstr>
      <vt:lpstr>R1.11!Print_Area</vt:lpstr>
      <vt:lpstr>R1.12!Print_Area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R2.5!Print_Area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R6.2!Print_Area</vt:lpstr>
      <vt:lpstr>R6.3!Print_Area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000405</dc:creator>
  <cp:lastModifiedBy>user</cp:lastModifiedBy>
  <cp:lastPrinted>2024-03-12T06:18:34Z</cp:lastPrinted>
  <dcterms:created xsi:type="dcterms:W3CDTF">2016-12-12T02:50:57Z</dcterms:created>
  <dcterms:modified xsi:type="dcterms:W3CDTF">2024-04-11T02:06:35Z</dcterms:modified>
</cp:coreProperties>
</file>